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55" windowHeight="9660" firstSheet="6" activeTab="11"/>
  </bookViews>
  <sheets>
    <sheet name="Титул" sheetId="1" r:id="rId1"/>
    <sheet name="Сотрудники" sheetId="2" r:id="rId2"/>
    <sheet name="Заявки" sheetId="3" r:id="rId3"/>
    <sheet name="Выставки" sheetId="4" r:id="rId4"/>
    <sheet name="НИР" sheetId="5" r:id="rId5"/>
    <sheet name="Конференции" sheetId="6" r:id="rId6"/>
    <sheet name="Публикации" sheetId="7" r:id="rId7"/>
    <sheet name="Патенты" sheetId="8" r:id="rId8"/>
    <sheet name="Титул (копия)" sheetId="9" state="hidden" r:id="rId9"/>
    <sheet name="Прочая НД 2" sheetId="10" r:id="rId10"/>
    <sheet name="Премии" sheetId="11" r:id="rId11"/>
    <sheet name="Прочая НД 1" sheetId="12" r:id="rId12"/>
    <sheet name="Студенты" sheetId="13" r:id="rId13"/>
  </sheets>
  <definedNames>
    <definedName name="_xlnm._FilterDatabase" localSheetId="3" hidden="1">'Выставки'!$A$2:$H$2</definedName>
    <definedName name="_xlnm._FilterDatabase" localSheetId="2" hidden="1">'Заявки'!$A$2:$H$9</definedName>
    <definedName name="_xlnm._FilterDatabase" localSheetId="5" hidden="1">'Конференции'!$B$2:$K$109</definedName>
    <definedName name="_xlnm._FilterDatabase" localSheetId="4" hidden="1">'НИР'!$A$2:$P$72</definedName>
    <definedName name="_xlnm._FilterDatabase" localSheetId="7" hidden="1">'Патенты'!$A$2:$L$2</definedName>
    <definedName name="_xlnm._FilterDatabase" localSheetId="10" hidden="1">'Премии'!$A$2:$F$2</definedName>
    <definedName name="_xlnm._FilterDatabase" localSheetId="11" hidden="1">'Прочая НД 1'!$A$2:$E$2</definedName>
    <definedName name="_xlnm._FilterDatabase" localSheetId="9" hidden="1">'Прочая НД 2'!$A$2:$F$9</definedName>
    <definedName name="_xlnm._FilterDatabase" localSheetId="6" hidden="1">'Публикации'!$A$2:$Y$285</definedName>
    <definedName name="_xlnm._FilterDatabase" localSheetId="1" hidden="1">'Сотрудники'!$A$2:$G$3</definedName>
    <definedName name="_xlnm._FilterDatabase" localSheetId="12" hidden="1">'Студенты'!$A$3:$L$3</definedName>
    <definedName name="_xlnm.Print_Area" localSheetId="5">'Конференции'!$A$1:$K$94</definedName>
    <definedName name="_xlnm.Print_Area" localSheetId="4">'НИР'!$A$1:$P$69</definedName>
    <definedName name="_xlnm.Print_Area" localSheetId="0">'Титул'!$B$1:$J$31</definedName>
    <definedName name="_xlnm.Print_Area" localSheetId="8">'Титул (копия)'!$B$1:$J$31</definedName>
  </definedNames>
  <calcPr fullCalcOnLoad="1"/>
</workbook>
</file>

<file path=xl/sharedStrings.xml><?xml version="1.0" encoding="utf-8"?>
<sst xmlns="http://schemas.openxmlformats.org/spreadsheetml/2006/main" count="9971" uniqueCount="2043">
  <si>
    <t>Международная научно-практическая конференция Экономика и управление: актуальные вопросы теории и практики: Материалы на-учно-практической конфе-ренции  (Краснодар, 07 ноября 2015г.) Издательство: Краснодарский  центр науч-но-технической информации (ЦНТИ), 2015. – С. 21-25</t>
  </si>
  <si>
    <t>Вебинар по написанию статей на английском языке: "Introduction to Journal-Style Scientific Writing: The Structure, Format, Content, and Style of a Scientific Paper"</t>
  </si>
  <si>
    <t>Академический центр EF Education First</t>
  </si>
  <si>
    <t>Вебинар по написанию статей на английском языке: "Critique and Revision and Effective Peer Reviewing"</t>
  </si>
  <si>
    <t>Вебинар по написанию статей на английском языке: "From manuscript to article: the 10 top reasons why scholars do not get published"</t>
  </si>
  <si>
    <t xml:space="preserve">LIX Международная научно-практическая конференция "Экономика и современный менеджмент: теория и практика" </t>
  </si>
  <si>
    <t>Ассоциация научных сотрудников "Сибирская академическая книга"</t>
  </si>
  <si>
    <t xml:space="preserve">XLVI Международная научно-практическая конференция для студентов, аспирантов и молодых ученых"Концептуальное развитие экономических наук в  XXI веке" </t>
  </si>
  <si>
    <t>Аналитический центр "Экономика и финансы"</t>
  </si>
  <si>
    <t>Международная научно-практическая конференция «Экономика и управление: актуальные вопросы, теории и практики»</t>
  </si>
  <si>
    <t xml:space="preserve">X Международная научно-практическая конференция студентов, аспирантов и молодых ученых «Научное творчество XXI века» </t>
  </si>
  <si>
    <t>Красноярск</t>
  </si>
  <si>
    <t>Научно-инновационный центр</t>
  </si>
  <si>
    <t>Международная научно-практическая конференция «КУРОРТНО-РЕКРЕАЦИОННЫЙ КОМПЛЕКС В СИСТЕМЕ РЕГИОНАЛЬНОГО РАЗВИТИЯ: ИННОВАЦИОННЫЕ ПОДХОДЫ»</t>
  </si>
  <si>
    <t>Абхазия (не признана)</t>
  </si>
  <si>
    <t>Пицунда</t>
  </si>
  <si>
    <t>Гостиница «Сосновая роща»</t>
  </si>
  <si>
    <t>XIV Международная научно-практическая конференция «Россия и Европа: связь культуры и экономики»</t>
  </si>
  <si>
    <t>XIII Международная научно-практическая конференция "Современные тенденции развития науки и технологий"</t>
  </si>
  <si>
    <t>Белгород</t>
  </si>
  <si>
    <t>Агентство перспективных научных исследований</t>
  </si>
  <si>
    <t>XI Международная научно-практическая конференция «Инновации и инновационные технологии в науке»</t>
  </si>
  <si>
    <t>РИО Европейский фонд инновационного развития</t>
  </si>
  <si>
    <t>Международная научно-практическая конференция «Социально-экономические науки и гуманитарные исследования»</t>
  </si>
  <si>
    <t>Центр развития научного сотрудничества</t>
  </si>
  <si>
    <t>Кипрско-Российский бизнес-форум «Кипр и Россия: новые возможности для делового сотрудничества»</t>
  </si>
  <si>
    <t>Бизнес-центр "Меркурий"</t>
  </si>
  <si>
    <t>Чешско - Российский бизнес-форум «Конференция: Возможности развития делового партнерства между фирмами Чешской Республики и Краснодарского края»</t>
  </si>
  <si>
    <t>IV Международная научно-практическая конференция "Курортно-рекреационный комплекс в системе регионального развития: инновационные подходы"</t>
  </si>
  <si>
    <t>Гагра</t>
  </si>
  <si>
    <t xml:space="preserve"> Абхазский государственный университет</t>
  </si>
  <si>
    <t>Международная научно-практическая конференция «XXIX Плехановские чтения»</t>
  </si>
  <si>
    <t>ФГБОУ ВО «РЭУ им. Г.В. Плеханова»</t>
  </si>
  <si>
    <t>XI Международная научно-практическая конференция «Современные тенденции в экономике и управлении: новый взгляд»</t>
  </si>
  <si>
    <t>май 16</t>
  </si>
  <si>
    <t>, Шевченко О.П.</t>
  </si>
  <si>
    <t>Наименование публикации</t>
  </si>
  <si>
    <t>Количество авторов публикации</t>
  </si>
  <si>
    <t xml:space="preserve">Авторы, ФИО </t>
  </si>
  <si>
    <t>Cсылка на статью в наукометрической системе РИНЦ, Scopus, Web of Science и др. (если есть; обязательное поле для индексируемых публикаций)</t>
  </si>
  <si>
    <t>Тематическая область</t>
  </si>
  <si>
    <t>Тип публикации</t>
  </si>
  <si>
    <t>Грифы (для учебников и учебных пособий)</t>
  </si>
  <si>
    <t>Издание перечня ВАК</t>
  </si>
  <si>
    <t>Издание РАН</t>
  </si>
  <si>
    <t>Зелинская М. В., Артемова Е.И.,Коваленко Л. В.</t>
  </si>
  <si>
    <t>http://elibrary.ru/item.asp?id=25315250</t>
  </si>
  <si>
    <t>Краснодар: Изд-во ЦНТИ, 2016. – 196 с.</t>
  </si>
  <si>
    <t xml:space="preserve">Возможности повышения эффективности энергообеспечения Краснодарского края </t>
  </si>
  <si>
    <t>http://elibrary.ru/item.asp?id=25362103</t>
  </si>
  <si>
    <t>Социально – экономическое развитие современного общества в условиях реформ: материалы VI международной научно-практической конференции (26 ноября 2015 г.) / Отв. ред. А.Н. Плотников – Саратов: Изд-во ЦПМ «Академия Бизнеса», 2015. -  с. 13-16.</t>
  </si>
  <si>
    <t xml:space="preserve"> 2015. Т. 6. № 36. </t>
  </si>
  <si>
    <t>Анализ деятельности рынка рекрутинговых услуг России</t>
  </si>
  <si>
    <t>Зелинская М.В., Штеба Т.В.</t>
  </si>
  <si>
    <t>http://elibrary.ru/item.asp?id=25806838</t>
  </si>
  <si>
    <t>Сборник: Приоритетные направления развития науки, техники и технологий международная научно-практическая конференция. 2016. С. 413-416.</t>
  </si>
  <si>
    <t>Структура научного исследования сельского рынка труда</t>
  </si>
  <si>
    <t>http://elibrary.ru/item.asp?id=25946959</t>
  </si>
  <si>
    <t xml:space="preserve">В сборнике: Экономические, социальные и информационные аспекты устойчивого развития региона </t>
  </si>
  <si>
    <t>Издательство "АГРУС" (Ставрополь)</t>
  </si>
  <si>
    <t>Совершенствование экономического механизма рентных отношений в сельском хозяйстве</t>
  </si>
  <si>
    <t>http://elibrary.ru/item.asp?id=25827256</t>
  </si>
  <si>
    <t xml:space="preserve"> Краснодар. : Изд-во: Кубанский государственный технологический университет, 2015. -151 с.</t>
  </si>
  <si>
    <t>Предпринимательская деятельность</t>
  </si>
  <si>
    <t>Губин В.А., Щепакин М.Б., Губин Г.В.</t>
  </si>
  <si>
    <t>Министерство образования и науки Российской Федерации
 Федеральное государственное бюджетное образовательное учреждение
 Высшего образования
 РОССИЙСКИЙ ЭКОНОМИЧЕСКИЙ УНИВЕРСИТЕТ ИМ. Г.В. ПЛЕХАНОВА
 (РЭУ им. Г.В. Плеханова)</t>
  </si>
  <si>
    <t>XII Международная научно-практическая (заочная) конференция «Современные научные исследования: методология, теория, практика»</t>
  </si>
  <si>
    <t>Омск</t>
  </si>
  <si>
    <t>июнь 2016</t>
  </si>
  <si>
    <t>VII Всероссийская с международным участием научно-практическая (заочная) конференция «Актуальные исследования гуманитарных, естественных, общественных наук»</t>
  </si>
  <si>
    <t xml:space="preserve">Международная научно-практическая конференция «Наука, образование и инновации» </t>
  </si>
  <si>
    <t>Международная научно-практическая конференция «Управление инновациями в современной науке»</t>
  </si>
  <si>
    <t>Международная научно-практическая конференция
«Товарный менеджмент: экономический, логистический  
и маркетинговый аспекты»</t>
  </si>
  <si>
    <t>Воронежский филиал РЭУ им. Г.В. Плеханова</t>
  </si>
  <si>
    <t>VI Международная конференция «Интеграция науки в современном мире»</t>
  </si>
  <si>
    <t>Евразийское научное сообщество</t>
  </si>
  <si>
    <t>XIV Международная заочная научно-практическая конференция «Современные тенденции развития науки и технологий»</t>
  </si>
  <si>
    <t xml:space="preserve">Всероссийский молодёжный форум «Территория смыслов на Клязьме». Молодые ученые и преподаватели экономических наук </t>
  </si>
  <si>
    <t>Владимирская обл.,  Камешковский р-н.</t>
  </si>
  <si>
    <t>Экскурсия и конференция в Музейно-экспозиционном фонде Южного главного управления Центрального банка Российской Федерации</t>
  </si>
  <si>
    <t>Южное главное управление Центрального банка Российской Федерации в г. Краснодаре</t>
  </si>
  <si>
    <t>Международная научно-практическая конференция "Государственный и внутренний финансовый контроль: проблемы организации и взаимодействия в условиях модернизации экономики России"</t>
  </si>
  <si>
    <t xml:space="preserve">Тематические интерактивные площадки, конкурсы, лекции и мастер – классы по вопросам финансовой грамотности в рамках «Ярмарки финансовых услуг для населения» </t>
  </si>
  <si>
    <t xml:space="preserve">Департамент по финансовому и фондовому рынку Краснодарского края </t>
  </si>
  <si>
    <t>XV Ежегодная конференция газеты «Учет. Налоги. Право» - "Новые правила работы в 2016 году"</t>
  </si>
  <si>
    <t>Государственный Кремлевский Дворец</t>
  </si>
  <si>
    <t>II Международная научно-практическая конференция "Экономика и управление: проблемы, тенденции, перспективы развития"</t>
  </si>
  <si>
    <t>Центр научного сотрудничества "Интерактивплюс"</t>
  </si>
  <si>
    <t>ХХХIII Международная научно-практическая конференция "Экономика, управление и финансы: современные подходы и конкурентное развитие наук в ХХI веке"</t>
  </si>
  <si>
    <t xml:space="preserve">Общество Науки и Творчества </t>
  </si>
  <si>
    <t>VIII Международная научно-практическая конференция "Решение проблем развития предприятий: роль научных исследований"</t>
  </si>
  <si>
    <t xml:space="preserve">Научно-издательский центр "АПРИОРИ" </t>
  </si>
  <si>
    <t>Международная научно-практическая конференция "Современные концепции развития науки"</t>
  </si>
  <si>
    <t xml:space="preserve">Научно-издательский центр "АЭТЕРНА" </t>
  </si>
  <si>
    <t>Международная научно-практическая конференция "Современные научные исследования: исторический опыт и инновации" ("Якаевские чтения 2016")</t>
  </si>
  <si>
    <t>ИМСИТ</t>
  </si>
  <si>
    <t>10-11 февраля 2016</t>
  </si>
  <si>
    <t>Курортно-рекреационный комплекс в системе регионального развития: инновационные подходы: материалы IV Междунар. науч.-практ. конф. Краснодар: Кубанский гос. ун-т, 2016. – 576 с.</t>
  </si>
  <si>
    <t>Кубанский гос. ун-т</t>
  </si>
  <si>
    <t>Анализ туристского рынка г. Пицунда Республики Абхазия в 2015 году</t>
  </si>
  <si>
    <t>Кучер Максим Олегович, Цулая Игорь Вахтангович, Максимов Дмитрий Васильевич</t>
  </si>
  <si>
    <t>http://elibrary.ru/item.asp?id=25001849</t>
  </si>
  <si>
    <t>Вестник национальной академии туризма</t>
  </si>
  <si>
    <t>№ 4 (36), 2015</t>
  </si>
  <si>
    <t>Государственно-частное партнерство: сущность, цели, задачи, условия эффективности</t>
  </si>
  <si>
    <t>Гарьковенко В.Э., Багова Ф.Р., Высочин В.В.</t>
  </si>
  <si>
    <t>Журнал «Научные труды Кубанского государственного университета»</t>
  </si>
  <si>
    <t>№ 2, 2015</t>
  </si>
  <si>
    <t>К вопросу терминологического уточнения базовых понятий стратегического менеджмента современного промышленного бизнеса</t>
  </si>
  <si>
    <t>Гарьковенко В.Э.</t>
  </si>
  <si>
    <t>Адаптация сбалансированной системы показателей для целей развития промышленных предприятий</t>
  </si>
  <si>
    <t>№ 6-1, 2015</t>
  </si>
  <si>
    <t>Механизм и инструменты формирования стратегии развития промышленного предприятия в системе стейкхолдер-менеджмента</t>
  </si>
  <si>
    <t>Гарьковенко В.Э., Семидоцкий В.А.</t>
  </si>
  <si>
    <t>Журнал «Экономика и предпринимательство»</t>
  </si>
  <si>
    <t>№3 (56), 2015</t>
  </si>
  <si>
    <t>Развитие малого и среднего бизнеса в Южном Федеральном округе на современном этапе</t>
  </si>
  <si>
    <t>Гарьковенко В.Э., Насыбулина В.П.</t>
  </si>
  <si>
    <t>Журнал «Сфера услуг: инновации и качество»</t>
  </si>
  <si>
    <t>№ 20 (7), 2015</t>
  </si>
  <si>
    <t>Мировые ритейлеры: взаимодействие розничных торговых сетей с поставщиками товаров</t>
  </si>
  <si>
    <t>Приходько Карина Согомоновна, Федоренко Сусанна Согомоновна</t>
  </si>
  <si>
    <t>Сборник материалов XI МНПК «Современные тенденции в экономике и управлении: новый взгляд»</t>
  </si>
  <si>
    <t>Экономика отраслевых рынков (Методическое пособие по подготовке к практическим занятиям с применением инновационных методов и организации самостоятельной работы бакалавров)</t>
  </si>
  <si>
    <t>Бизнес-моделирование предприятия общественного питания (Методическое пособие по подготовке к практическим занятиям с применением инновационных методов и организации самостоятельной работы бакалавров)»</t>
  </si>
  <si>
    <t>9188-1745</t>
  </si>
  <si>
    <t>канд. филол. наук</t>
  </si>
  <si>
    <t>Оксанич Елена Анатольевна</t>
  </si>
  <si>
    <t>3138-8291</t>
  </si>
  <si>
    <t>Омельченко Александр Сергеевич</t>
  </si>
  <si>
    <t>Осипян Валерий Осипович</t>
  </si>
  <si>
    <t>1854-2929</t>
  </si>
  <si>
    <t>Пантелеева Ольга Борисовна</t>
  </si>
  <si>
    <t>4659-4540</t>
  </si>
  <si>
    <t>д-р техн. наук</t>
  </si>
  <si>
    <t>Пилюк Наталья Викторовна</t>
  </si>
  <si>
    <t>4256-1198</t>
  </si>
  <si>
    <t>Ассистент</t>
  </si>
  <si>
    <t>Приходько Андрей Иванович</t>
  </si>
  <si>
    <t>Прищепа Людмила Владимировна</t>
  </si>
  <si>
    <t>5609-4198</t>
  </si>
  <si>
    <t>Сорокина Галина Александровна</t>
  </si>
  <si>
    <t>Столярова Марина Александровна</t>
  </si>
  <si>
    <t>7959-6101</t>
  </si>
  <si>
    <t>Углова Ирина Алексеевна</t>
  </si>
  <si>
    <t>5130-2376</t>
  </si>
  <si>
    <t>Фешина Елена Васильевна</t>
  </si>
  <si>
    <t>1535-6479</t>
  </si>
  <si>
    <t>Фролов Руслан Николаевич</t>
  </si>
  <si>
    <t>Черник Анна Александровна</t>
  </si>
  <si>
    <t>Шарудина Зинаида Александровна</t>
  </si>
  <si>
    <t>6220-9462</t>
  </si>
  <si>
    <t>Ясменко Галина Николаевна</t>
  </si>
  <si>
    <t>6125-9138</t>
  </si>
  <si>
    <t>Кафедра гуманитарных дисциплин и иностранных языков Краснодарского филиала</t>
  </si>
  <si>
    <t>Алексеенко Ольга Ивановна</t>
  </si>
  <si>
    <t>4772-9502</t>
  </si>
  <si>
    <t>канд. ист. наук</t>
  </si>
  <si>
    <t>Даниленко Татьяна Валентиновна</t>
  </si>
  <si>
    <t>8937-9628</t>
  </si>
  <si>
    <t>канд. филос. наук</t>
  </si>
  <si>
    <t>Дудченко Анна Владимировна</t>
  </si>
  <si>
    <t>6787-2310</t>
  </si>
  <si>
    <t>Еремеева Алена Александровна</t>
  </si>
  <si>
    <t>2391-2345</t>
  </si>
  <si>
    <t>Кирий Евгения Викторовна</t>
  </si>
  <si>
    <t>3231-5241</t>
  </si>
  <si>
    <t>Колкарева Инна Николаевна</t>
  </si>
  <si>
    <t>3183-3083</t>
  </si>
  <si>
    <t>канд. юрид. наук</t>
  </si>
  <si>
    <t>Максименко Геннадий Стефанович</t>
  </si>
  <si>
    <t>Максименко Максим Геннадьевич</t>
  </si>
  <si>
    <t>Максимова Ирина Васильевна</t>
  </si>
  <si>
    <t>5930-0289</t>
  </si>
  <si>
    <t>Мартиросов Рафаил Геннадиевич</t>
  </si>
  <si>
    <t>8755-5695</t>
  </si>
  <si>
    <t>Мартиросьян Екатерина Геннадьевна</t>
  </si>
  <si>
    <t>9231-2770</t>
  </si>
  <si>
    <t>Миносян Виолетта Витальевна</t>
  </si>
  <si>
    <t>Морозова Ирина Олеговна</t>
  </si>
  <si>
    <t>9357-9003</t>
  </si>
  <si>
    <t>Поздеева Татьяна Викторовна</t>
  </si>
  <si>
    <t>9565-9534</t>
  </si>
  <si>
    <t>Пономаренко Вера Анатольевна</t>
  </si>
  <si>
    <t>7077-5652</t>
  </si>
  <si>
    <t>Проскуряков Евгений Сергеевич</t>
  </si>
  <si>
    <t>8209-3338</t>
  </si>
  <si>
    <t>Прохода Павел Викторович</t>
  </si>
  <si>
    <t>4235-2493</t>
  </si>
  <si>
    <t>Савеленко Вячеслав Михайлович</t>
  </si>
  <si>
    <t>5970-9520</t>
  </si>
  <si>
    <t>д-р социол. наук</t>
  </si>
  <si>
    <t>Самарская Татьяна Богдановна</t>
  </si>
  <si>
    <t>4890-1859</t>
  </si>
  <si>
    <t>Сигида Дарья Андреевна</t>
  </si>
  <si>
    <t>4429-8402</t>
  </si>
  <si>
    <t>Хакуз Пшимаф Муратович</t>
  </si>
  <si>
    <t/>
  </si>
  <si>
    <t>д-р филол. наук</t>
  </si>
  <si>
    <t>Холодионова Светлана Ипполитовна</t>
  </si>
  <si>
    <t>Кафедра менеджмента  Краснодарского филиала</t>
  </si>
  <si>
    <t>Авагян Юрий Гургенович</t>
  </si>
  <si>
    <t>6375-2446</t>
  </si>
  <si>
    <t>Белова Любовь Александровна</t>
  </si>
  <si>
    <t>2225-5904</t>
  </si>
  <si>
    <t>Богатырева Ольга Владимировна</t>
  </si>
  <si>
    <t>4285-9393</t>
  </si>
  <si>
    <t>Булатова Ирина Сергеевна</t>
  </si>
  <si>
    <t>4370-8089</t>
  </si>
  <si>
    <t>Веселов Денис Сергеевич</t>
  </si>
  <si>
    <t>5617-7565</t>
  </si>
  <si>
    <t>залим</t>
  </si>
  <si>
    <t>denn82@mail.ru</t>
  </si>
  <si>
    <t>Воронина Людмила Анфимовна</t>
  </si>
  <si>
    <t>Горецкая Елена Олеговна</t>
  </si>
  <si>
    <t>6397-9039</t>
  </si>
  <si>
    <t>Грицай Валерий Викторович</t>
  </si>
  <si>
    <t>Губин Виктор Анатольевич</t>
  </si>
  <si>
    <t>6821-4315</t>
  </si>
  <si>
    <t>Демьянченко Наталья Васильевна</t>
  </si>
  <si>
    <t>3913-8170</t>
  </si>
  <si>
    <t>Зелинская Мария Владимировна</t>
  </si>
  <si>
    <t>5696-3487</t>
  </si>
  <si>
    <t>Кучер Максим Олегович</t>
  </si>
  <si>
    <t>7577-3044</t>
  </si>
  <si>
    <t>канд. геогр. наук</t>
  </si>
  <si>
    <t>Ламанов Петр Иванович</t>
  </si>
  <si>
    <t>5973-7142</t>
  </si>
  <si>
    <t>Лобанова Валентина Владимировна</t>
  </si>
  <si>
    <t>7610-7947</t>
  </si>
  <si>
    <t>Лопатина Ирина Юрьевна</t>
  </si>
  <si>
    <t>2250-0154</t>
  </si>
  <si>
    <t>Кафедра менеджмента Краснодарского филиала</t>
  </si>
  <si>
    <t>Скоморощенко Анна Александровна</t>
  </si>
  <si>
    <t>7403-4866</t>
  </si>
  <si>
    <t>Хохлова Татьяна Петровна</t>
  </si>
  <si>
    <t>5940-3430</t>
  </si>
  <si>
    <t>Искандарян Гоар Овсеповна</t>
  </si>
  <si>
    <t>3726-8520</t>
  </si>
  <si>
    <t>Шутилов Федор Валерьевич</t>
  </si>
  <si>
    <t>1481-7185</t>
  </si>
  <si>
    <t>Вертий Маргарита Викторовна</t>
  </si>
  <si>
    <t>3292-2259</t>
  </si>
  <si>
    <t>к.э.н.</t>
  </si>
  <si>
    <t>Кафедра торговли и общественного питания Краснодарского филиала</t>
  </si>
  <si>
    <t>Абазян Артак Горикович</t>
  </si>
  <si>
    <t>5871-7182</t>
  </si>
  <si>
    <t>Амбарцумян Лора Исаковна</t>
  </si>
  <si>
    <t>3194-7208</t>
  </si>
  <si>
    <t>Барышева Инна Николаевна</t>
  </si>
  <si>
    <t>7847-5584</t>
  </si>
  <si>
    <t>Болотников Григорий Александрович</t>
  </si>
  <si>
    <t>4351-5622</t>
  </si>
  <si>
    <t>канд. с.-х. наук</t>
  </si>
  <si>
    <t>Брикота Татьяна Борисовна</t>
  </si>
  <si>
    <t>3383-2606</t>
  </si>
  <si>
    <t>Воронов Александр Александрович</t>
  </si>
  <si>
    <t>2984-8833</t>
  </si>
  <si>
    <t>Горохов Виталий Николаевич</t>
  </si>
  <si>
    <t>1351-4916</t>
  </si>
  <si>
    <t>Губа Елена Николаевна</t>
  </si>
  <si>
    <t>1073-4244</t>
  </si>
  <si>
    <t>Гусева Марина Валерьевна</t>
  </si>
  <si>
    <t>7202-7940</t>
  </si>
  <si>
    <t>Данилевская Елена Николаевна</t>
  </si>
  <si>
    <t>3879-1689</t>
  </si>
  <si>
    <t>Данько Владислав Павлович</t>
  </si>
  <si>
    <t>9956-2569</t>
  </si>
  <si>
    <t>Денисова Надежда Ивановна</t>
  </si>
  <si>
    <t>4536-1526</t>
  </si>
  <si>
    <t>Джум Татьяна Александровна</t>
  </si>
  <si>
    <t>6885-0298</t>
  </si>
  <si>
    <t>Диянова Светлана Николаевна</t>
  </si>
  <si>
    <t>1698-4238</t>
  </si>
  <si>
    <t>Дубинина Мария Александровна</t>
  </si>
  <si>
    <t>3025-5136</t>
  </si>
  <si>
    <t>Жатикова Марина Николаевна</t>
  </si>
  <si>
    <t>Мизонова Инна Анатольевна</t>
  </si>
  <si>
    <t>Система нормативного регулирования бухгалтерского учета в России</t>
  </si>
  <si>
    <t>Бобрешова М.В., Жердева О.В.</t>
  </si>
  <si>
    <t>Проблемы и перспективы внедрения МСФО для малого и среднего бизнеса в России</t>
  </si>
  <si>
    <t>Адаменко А.А., Жердева О.В., Кулинченко А.В.</t>
  </si>
  <si>
    <t>Экономика и предпринимательство</t>
  </si>
  <si>
    <t>№ 12-3.</t>
  </si>
  <si>
    <t>дек. 15</t>
  </si>
  <si>
    <t>Основные тенденции развития малого предпринимательства в современной России</t>
  </si>
  <si>
    <t>Адаменко А.А., Жердева О.В., Грабовец О.В.</t>
  </si>
  <si>
    <t>Применение «облачных» технологий в бухгалтерии</t>
  </si>
  <si>
    <t>Кутовой Н.Г., Жердева О.В.</t>
  </si>
  <si>
    <t>№ 5-1</t>
  </si>
  <si>
    <t>Характеристика системы безналичных расчетов России</t>
  </si>
  <si>
    <t xml:space="preserve">Использование передовых информационных технологий в бухгалтерском учете </t>
  </si>
  <si>
    <t>Организационно-экономические аспекты финансов и финансовой деятельности предприятий</t>
  </si>
  <si>
    <t>Климова Н.В., Саунченкова Ю.Н.</t>
  </si>
  <si>
    <t>Политематический сетевой электронный научный журнал Кубанского государственного аграрного университета (Научный журнал КубГАУ) [Электронный ресурс]</t>
  </si>
  <si>
    <t>2016. – №02(116)</t>
  </si>
  <si>
    <t>янв.16</t>
  </si>
  <si>
    <t>Создание условий для конкурентоспособного развития малого бизнеса в России</t>
  </si>
  <si>
    <t>Климова Н.В. , Брылякова О.А.</t>
  </si>
  <si>
    <t>№07(111), 2015</t>
  </si>
  <si>
    <t>ноя.15</t>
  </si>
  <si>
    <t>Расчетные операции между контрагентами: бухгалтерский и налоговый учет</t>
  </si>
  <si>
    <t>Кузнецова И.М.</t>
  </si>
  <si>
    <t>Политика, экономика и социальная сфера: проблемы взаимодействия</t>
  </si>
  <si>
    <t>Учет товарных потерь на предприятиях общественного питания</t>
  </si>
  <si>
    <t>Интернет-торговля: особенности бухгалтерского и налогового учетов</t>
  </si>
  <si>
    <t>В сборнике: Россия и Европа: связь культуры и экономики Материалы XIV международной научно-практической конференции</t>
  </si>
  <si>
    <t>М.В. Белова, С.А. Касьянова, Н.В. Лактионова, З.А. Шарудина, И.М.Кузнецова</t>
  </si>
  <si>
    <t>Современная экономика: анализ состояния и перспективы развития</t>
  </si>
  <si>
    <t>Сигидов Ю.И., Оксанич Е.А., Рыбянцева М.С, Ясменко Г.Н.,</t>
  </si>
  <si>
    <t>Ставрополь: Логос, 2015. – 234 с.</t>
  </si>
  <si>
    <t>К вопросу о сущностном наполнении общетеоретических, мотодических и структурных элементов кайдзен</t>
  </si>
  <si>
    <t>Оксанич Е.А.</t>
  </si>
  <si>
    <t>Научный журнал КубГАУ)[Электронный ресурс]. – Краснодар: Куб-ГАУ</t>
  </si>
  <si>
    <t>№ 114, 2015</t>
  </si>
  <si>
    <t>Учетные аспекты снижения налоговых риском применения ЕСХН</t>
  </si>
  <si>
    <t>№ 115, 2015</t>
  </si>
  <si>
    <t>Система кайдзен как основа повышения объективности информации для целей управления</t>
  </si>
  <si>
    <t>Обеспечение импортозамещения национальной экономики: инструменты и методы (монография)</t>
  </si>
  <si>
    <t>Ставрополь: ООО «Издательско-информационный центр «Фабула», 2015.- 307 с.</t>
  </si>
  <si>
    <t>Development of Controlling in Postindustrial Economy: Tools and Techniques</t>
  </si>
  <si>
    <t>International Journal of Economics and Financial Issues</t>
  </si>
  <si>
    <t>английский</t>
  </si>
  <si>
    <t>Бухгалтерский учет и аудит (учебное пособие) (гриф ФИРО)</t>
  </si>
  <si>
    <t>Анализ и оценка показателей рентабельности малых предприятий рознич-ной торговли</t>
  </si>
  <si>
    <t>З.А. Шарудина</t>
  </si>
  <si>
    <t>Анализ деловой активности малых предприятий розничной торговли по данным упрощенной бухгалтерской отчетности</t>
  </si>
  <si>
    <t xml:space="preserve">Сборник статей 14-й международной научно-практической конференции «Россия и Европа: связь культуры и экономики» </t>
  </si>
  <si>
    <t>октябрь 16</t>
  </si>
  <si>
    <t>Население Краснодарского края: рождаемость и смертность</t>
  </si>
  <si>
    <t>Прищепа ЛВ</t>
  </si>
  <si>
    <t>Теория и практика общественного развития</t>
  </si>
  <si>
    <t>Резерв на оплату отпусков: бухгалтерский и налоговый учет</t>
  </si>
  <si>
    <t>Естественное движение населения</t>
  </si>
  <si>
    <t>Политематический сетевой электронный журнал КубГАУ</t>
  </si>
  <si>
    <t>08(112)</t>
  </si>
  <si>
    <t>Идентификация налоговых рисков экономических субъектов, подходы к их оценке и управлению</t>
  </si>
  <si>
    <t>Ясменко Г.Н., Старовойтова Е.В.</t>
  </si>
  <si>
    <t xml:space="preserve">кономічні, соціальні та екологічні проблеми розвитку агропродовольчої сфери </t>
  </si>
  <si>
    <t>14 НАРОДНОЕ ОБРАЗОВАНИЕ. ПЕДАГОГИКА</t>
  </si>
  <si>
    <t>январь 15</t>
  </si>
  <si>
    <t>Винсковская Л.А.</t>
  </si>
  <si>
    <t>март 15</t>
  </si>
  <si>
    <t>Лояльность как результат 
 эффективного управления 
 взаимоотношениями с потребителями</t>
  </si>
  <si>
    <t>Винсковская Л.А., Маркушина А.А.</t>
  </si>
  <si>
    <t>№ 10 (2015)</t>
  </si>
  <si>
    <t>Николаева И.В.</t>
  </si>
  <si>
    <t>Характеристика искусства в культурфилософском дискурсе</t>
  </si>
  <si>
    <t>Даниленко Т.В., Сигида Д.А.</t>
  </si>
  <si>
    <t>http://elibrary.ru/author_items.asp?authorid=739414</t>
  </si>
  <si>
    <t>02 ФИЛОСОФИЯ</t>
  </si>
  <si>
    <t>Историческая и социально-образовательная мысль</t>
  </si>
  <si>
    <t>№1-2, 2016</t>
  </si>
  <si>
    <t>Индивидуализм как культурная парадигма российского общества</t>
  </si>
  <si>
    <t>Даниленко Т.В.</t>
  </si>
  <si>
    <t>Научная дискуссия: вопросы социологии, политологии, философии, истории</t>
  </si>
  <si>
    <t>№3(43), 2016</t>
  </si>
  <si>
    <t>Этические аспекты сознания постмодерна</t>
  </si>
  <si>
    <t>Участники выставки от кафедры</t>
  </si>
  <si>
    <t>Наименование  НИР</t>
  </si>
  <si>
    <t>Дата окончания НИР</t>
  </si>
  <si>
    <t>Объем финансирования, тыс.руб.</t>
  </si>
  <si>
    <t>Объем выполненных работ собственными силами (тыс. руб.)</t>
  </si>
  <si>
    <t>Руководитель НИР (ФИО)</t>
  </si>
  <si>
    <t>Научно-исследовательская программа, в рамках которой выполняется НИР</t>
  </si>
  <si>
    <t>Приоритетные направления развития науки, технологий и техники в Российской Федерации</t>
  </si>
  <si>
    <t>Тематическая область</t>
  </si>
  <si>
    <t>Перечень критических технологий Российской Федерации</t>
  </si>
  <si>
    <t>Разработка системы внутреннего контроля доходов и расходов организации</t>
  </si>
  <si>
    <t>ООО «Альмера» г. Краснодар</t>
  </si>
  <si>
    <t>ноябрь 15</t>
  </si>
  <si>
    <t>российских хозяйствующих субъектов</t>
  </si>
  <si>
    <t>Хоздоговор</t>
  </si>
  <si>
    <t>нет</t>
  </si>
  <si>
    <t>06 ЭКОНОМИКА И ЭКОНОМИЧЕСКИЕ НАУКИ</t>
  </si>
  <si>
    <t>Использование аналитических возможностей финансовой отчетности в установлении рейтинга финансового положения коммерческой организации и ее инвестиционной привлекательности</t>
  </si>
  <si>
    <t>ООО «Альтаир» г. Краснодар</t>
  </si>
  <si>
    <t>Моделирование и оптимизация транспортных операций в логистической системе</t>
  </si>
  <si>
    <t>ООО «МАВр», г. Краснодар</t>
  </si>
  <si>
    <t>июнь 15</t>
  </si>
  <si>
    <t>Сопровождение системы моделирования и оптимизации транспортных операций</t>
  </si>
  <si>
    <t>Информационные технологии и математические модели в задачах современной экономики (этап 2)</t>
  </si>
  <si>
    <t>Краснодарский филиал РЭУ им. Г. В. Плеханова</t>
  </si>
  <si>
    <t>декабрь 15</t>
  </si>
  <si>
    <t>Собственные средства</t>
  </si>
  <si>
    <t>Внутрениий Грант</t>
  </si>
  <si>
    <t>Состояние, актуальные проблемы и перспективы развития учета, отчетности и налогообложения предприятий малого бизнеса на региональном уровне</t>
  </si>
  <si>
    <t>«Совершенствование методик анализа финансово-управленческой деятельности хозяйствующих субъектов в условиях конвергенции стандартов бухгалтерского учета и аудиторской деятельности»</t>
  </si>
  <si>
    <t>Краснодарский филиал РЭУ им. Г.В. Плеханова</t>
  </si>
  <si>
    <t>Конфликтные ситуации в работе охранных служб</t>
  </si>
  <si>
    <t>ООО Частная охранная организация "Сокол-М"</t>
  </si>
  <si>
    <t>июнь 16</t>
  </si>
  <si>
    <t>15 ПСИХОЛОГИЯ</t>
  </si>
  <si>
    <t>Социальный климат управляющей компании:пути развития и совершенствования</t>
  </si>
  <si>
    <t>ООО Управляющая компания "Мега"</t>
  </si>
  <si>
    <t>04 СОЦИОЛОГИЯ</t>
  </si>
  <si>
    <t>Человек в информационном обществе</t>
  </si>
  <si>
    <t>00 ОБЩЕСТВЕННЫЕ НАУКИ В ЦЕЛОМ</t>
  </si>
  <si>
    <t>Стратегия маркетинга персонала в системе управления предприятием</t>
  </si>
  <si>
    <t>Совершенствование организационно-экономического механизма внедрения инновационных проектов</t>
  </si>
  <si>
    <t>ООО "НПВП "Ветфарм"</t>
  </si>
  <si>
    <t>хозяйствующих субъектов</t>
  </si>
  <si>
    <t>Совершенствование системы управления коммерческой деятельностью</t>
  </si>
  <si>
    <t xml:space="preserve">ИП Шевченко Н.А. </t>
  </si>
  <si>
    <t>82 ОРГАНИЗАЦИЯ И УПРАВЛЕНИЕ</t>
  </si>
  <si>
    <t>Экспериментальнльное обоснование создания рецептур сливочных масел функционального назначения</t>
  </si>
  <si>
    <t>иных внебюджетных российских источников и собственных средств вуза (организации)</t>
  </si>
  <si>
    <t>65 ПИЩЕВАЯ ПРОМЫШЛЕННОСТЬ</t>
  </si>
  <si>
    <t>Разработка системы управления маркетингом на торговом предприятии</t>
  </si>
  <si>
    <t>71 ВНУТРЕННЯЯ ТОРГОВЛЯ. ТУРИСТСКО-ЭКСКУРСИОННОЕ ОБСЛУЖИВАНИЕ</t>
  </si>
  <si>
    <t>Формирование и развитие конкурентного преимущества предприятия</t>
  </si>
  <si>
    <t>ООО "Агропродукт+"</t>
  </si>
  <si>
    <t>Разработка проекта ресторана 1 класса с европейскгой кухней</t>
  </si>
  <si>
    <t>ООО "Сокол"</t>
  </si>
  <si>
    <t>80 ПРОЧИЕ ОТРАСЛИ ЭКОНОМИКИ</t>
  </si>
  <si>
    <t>Изучение факторов привлекательности и повышение конкурентоспособности оптового торгового предприятия</t>
  </si>
  <si>
    <t>декабрь 2016</t>
  </si>
  <si>
    <t>Мониторинг качества и безопасности питьевого молока, производимого не территории Краснодарского края</t>
  </si>
  <si>
    <t>10. Технологии биоинженерии.</t>
  </si>
  <si>
    <t>Стимулирование продаж и формирование программы лояльности в деятельности предприятия</t>
  </si>
  <si>
    <t>ООО "НефтемашСервис"</t>
  </si>
  <si>
    <t>ноябрь 2016</t>
  </si>
  <si>
    <t>Исследование рынка и мониторинг качества бумажно-беловых товаров</t>
  </si>
  <si>
    <t>ИП Болотова М.В.</t>
  </si>
  <si>
    <t>н</t>
  </si>
  <si>
    <t>Лабораторные исследования (экспертиза товаров)</t>
  </si>
  <si>
    <t>ЗАО "Тандер"</t>
  </si>
  <si>
    <t>сентябрь 15</t>
  </si>
  <si>
    <t>ООО "Курсив"</t>
  </si>
  <si>
    <t>Пивоваров Р.И.</t>
  </si>
  <si>
    <t>ККООП "Кубанская пчела"</t>
  </si>
  <si>
    <t>ООО "Кубань-мороженое"</t>
  </si>
  <si>
    <t>Врачан Н.А.</t>
  </si>
  <si>
    <t>октябрь 15</t>
  </si>
  <si>
    <t>Системный подход к управлению инвестиционной деятельностью российских страховых компаний (4 этап)</t>
  </si>
  <si>
    <t xml:space="preserve">Краснодарский филиал «РЭУ им. Г.В. Плеханова» </t>
  </si>
  <si>
    <t>Исследование регионального рынка консалтинговых услуг по вопросам финансово-хозяйственной деятельности компаний</t>
  </si>
  <si>
    <t xml:space="preserve">ООО «Коммюнике»  </t>
  </si>
  <si>
    <t>Инвестиционный анализ проектов и их влияние на стоимость организации</t>
  </si>
  <si>
    <t>ООО «Юг Газ-Сервис»</t>
  </si>
  <si>
    <t>Разработка системы статистической оценки эффективности транспортных операций</t>
  </si>
  <si>
    <t>Создание информационно-аналитической системы контроля графиков выполнения строительно-монтажных работ</t>
  </si>
  <si>
    <t>ООО «Содружество», г. Краснодар</t>
  </si>
  <si>
    <t>Информационные технологии и математические модели в задачах современной экономики (этап 3)</t>
  </si>
  <si>
    <t>К оценкам интеграла Дирихле</t>
  </si>
  <si>
    <t>Австрийский журнал технических и естественных наук</t>
  </si>
  <si>
    <t>5-6/2016</t>
  </si>
  <si>
    <t>О непрерывности по Гёльдеру решений второй краевой задачи для эллиптического уравнения</t>
  </si>
  <si>
    <t>Сборник научных трудов преподавателей Краснодарского филиала РЭУ им. Г. В. Плеханова</t>
  </si>
  <si>
    <t>2016</t>
  </si>
  <si>
    <t>Оптимизация сетевых графиков средствами табличного процессора</t>
  </si>
  <si>
    <t>Научно-практический журнал "Сфера услуг: инновации и качество"</t>
  </si>
  <si>
    <t>Мартиросьян Е.Г., Поздеева Т.В.</t>
  </si>
  <si>
    <t>http://elibrary.ru/author_items.asp?authorid=861526</t>
  </si>
  <si>
    <t>Вестник майкопского государственного университета</t>
  </si>
  <si>
    <t>0.6</t>
  </si>
  <si>
    <t>Национально-культурная семантика через призму языковых средств</t>
  </si>
  <si>
    <t>Мартиросьян Е.Г, Еремеева А.А.</t>
  </si>
  <si>
    <t>Да</t>
  </si>
  <si>
    <t>Политематический сетевой электронный научный журнал Кубанского государственного аграрного университета</t>
  </si>
  <si>
    <t>№2 (116), 2016</t>
  </si>
  <si>
    <t>Политическая газетная коммуникация: субъектно-адресные отношения</t>
  </si>
  <si>
    <t>Мартиросьян Е.Г., Поздеева Т.в., Самарская Т.Б.</t>
  </si>
  <si>
    <t>Краснодар: Диапазон- В</t>
  </si>
  <si>
    <t>второй иностранный язык (немецкий) для студентов направления подготовки 38.04.01 Экономика магистерско программы "Мировая экономика и международный бизнес"</t>
  </si>
  <si>
    <t>Поздеева Т.В., Мартиросьян Е.Г.</t>
  </si>
  <si>
    <t>ООО Просвещение-Юг</t>
  </si>
  <si>
    <t>немецкий</t>
  </si>
  <si>
    <t>Лексико-грамматический практикум по английскому языку</t>
  </si>
  <si>
    <t>Максимова И.В., Пономаренко В.А.</t>
  </si>
  <si>
    <t>Краснодар:Краснодарский филиал РЭУ им.Г.В. плеханова</t>
  </si>
  <si>
    <t>Социологические аспекты рационального планирования</t>
  </si>
  <si>
    <t>Савеленко В.М.</t>
  </si>
  <si>
    <t>http://elibrary.ru/author_items.asp?authorid=858715</t>
  </si>
  <si>
    <t>Материалы Х международной научно-практической конференции "Проблемы экономики, организации и управления в России и мире"</t>
  </si>
  <si>
    <t>Исторический аспект осознания личной социокультурной определенности</t>
  </si>
  <si>
    <t>Научный журнал Гуманитарные, социально=экономические и общественные науки</t>
  </si>
  <si>
    <t>Выпуск 1-2, 2016</t>
  </si>
  <si>
    <t>Приемственность христианского сознания</t>
  </si>
  <si>
    <t>Вестник майкопского государственного университета. Серия "Регионоведение:философия, история, социология, юриспруденция, политология, культурология"</t>
  </si>
  <si>
    <t>№1, 2016</t>
  </si>
  <si>
    <t>Физическая культура как социальный феномен</t>
  </si>
  <si>
    <t>Кирий Е.В.</t>
  </si>
  <si>
    <t>http://elibrary.ru/author_items.asp?authorid=279616</t>
  </si>
  <si>
    <t>Материалы Х международной научно-практической конференции "Образование:традиции и инновации"</t>
  </si>
  <si>
    <t>Студенческая молодежь: к проблеме адаптации( на примере физической культуры)</t>
  </si>
  <si>
    <t>№10(3), 2015</t>
  </si>
  <si>
    <t>Личностная рефлексия как условие повышения конкурентноспособности спортсмена</t>
  </si>
  <si>
    <t>Материалы Всероссийской научно-практической конференции с международным участием "Ресурсы конкурентноспособности спортсменов:теория и практика реализации"</t>
  </si>
  <si>
    <t>Способы преодоления трудностей в период обучения в вузе</t>
  </si>
  <si>
    <t>Сборник трудов преподавателейКФ РЭУ им.Г.В. Плеханова</t>
  </si>
  <si>
    <t>О влиянии занятий физической культурой в вузе на личность</t>
  </si>
  <si>
    <t>Сборник научных трудов международной научно-практической конференции "Наука сегодня: проблемы и пути решения"</t>
  </si>
  <si>
    <t>Проблемы экономики, организации и управления в России и мире</t>
  </si>
  <si>
    <t>Мартиросов Р.Г.</t>
  </si>
  <si>
    <t>Материалы XI международной научно-практической конференции</t>
  </si>
  <si>
    <t>Теоретические аспекты управления социально-экономической политикой в сфере воспроизводства человеческих ресурсов на региональном уровне</t>
  </si>
  <si>
    <t>Мартиросов Р.Г., Ллопатина И.Ю.</t>
  </si>
  <si>
    <t>Вопроизводство человеческих ресурсов как социальный процесс</t>
  </si>
  <si>
    <t>Систематика мотивации и стимулирования: от лич-ностных моделей к фор-мированию корпоратив-ной мотивирующей среды</t>
  </si>
  <si>
    <t>http://elibrary.ru/item.asp?id=24288772</t>
  </si>
  <si>
    <t xml:space="preserve">Вестник Карагандин-ского университета. </t>
  </si>
  <si>
    <t xml:space="preserve">Вестник Карагандин-ского университета.  Серия Экономика. </t>
  </si>
  <si>
    <t xml:space="preserve"> 2015, № 3 (79)</t>
  </si>
  <si>
    <t>Теоретико-методологические основы
компетентностного под-хода: эволюция,
тенденции и перспективы развития</t>
  </si>
  <si>
    <t>http://elibrary.ru/item.asp?id=24978734</t>
  </si>
  <si>
    <t>VIRTUS: Scientific Journal (зарубежный журнал)</t>
  </si>
  <si>
    <t>2015, №3</t>
  </si>
  <si>
    <t>Повышение конкуренто-способности торговой компании сетевого фор-мата: структурный и ди-намический анализ</t>
  </si>
  <si>
    <t>http://elibrary.ru/item.asp?id=25724514</t>
  </si>
  <si>
    <t>Менеджмент в России и за рубежом</t>
  </si>
  <si>
    <t>2016. - №1</t>
  </si>
  <si>
    <t>23.01.2016</t>
  </si>
  <si>
    <t>Анализ и пути повышения конкурентного потенциала торговой организации сетевого формата</t>
  </si>
  <si>
    <t>http://elibrary.ru/item.asp?id=25926208</t>
  </si>
  <si>
    <t>Экономический анализ: теория и прак-тика</t>
  </si>
  <si>
    <t>2016. - №4</t>
  </si>
  <si>
    <t>25.04.2016</t>
  </si>
  <si>
    <t>Организационное поведение</t>
  </si>
  <si>
    <t>Москва: Магистр, 2015. – 512 с.</t>
  </si>
  <si>
    <t>Теория менеджмента: история управленческой мысли</t>
  </si>
  <si>
    <t>Учебник</t>
  </si>
  <si>
    <t>Москва: Магистр: ИНФРА-М, 2016. – 384 с.</t>
  </si>
  <si>
    <t>25.03.2016</t>
  </si>
  <si>
    <t xml:space="preserve"> X Международная научно-практическая конференция «Проблемы экономики, организации и управления в России и мире»</t>
  </si>
  <si>
    <t>Чешское научно-исследовательское общество «URAL Intellect s.r.o.»</t>
  </si>
  <si>
    <t>Молодежная научно-практическая конференция «Тенденции и инновации современной науки».</t>
  </si>
  <si>
    <t>Научно-издательский центр «Наука и просвещение»</t>
  </si>
  <si>
    <t xml:space="preserve">VII Международнаянаучно-практическая конференция "Актуальные направления фундаментальных и прикладных исследований" </t>
  </si>
  <si>
    <t>Соединенные Штаты Америки</t>
  </si>
  <si>
    <t>Северный Чарлестон</t>
  </si>
  <si>
    <t>Международная научно-практическая конференция "Фундаментальные и прикладные направления модернизации современного общества: экономические, социальные, философские, политические, правовые, общенаучные аспекты"</t>
  </si>
  <si>
    <t>Международная научно-практическая конференция "Экономика и управление: актуальные вопросы теории и практики"</t>
  </si>
  <si>
    <t xml:space="preserve">Краснодарский центр научно-технической информации </t>
  </si>
  <si>
    <t>XXХІХ Международная научно-практическая конференция: «Современная экономика и финансы: исследования и разработки»</t>
  </si>
  <si>
    <t>Санкт-Петербург</t>
  </si>
  <si>
    <t>Центр экономических исследований</t>
  </si>
  <si>
    <t>апрель 15</t>
  </si>
  <si>
    <t>VI Международная научно-практическая конференция "Социально – экономическое развитие современного общества в условиях реформ"</t>
  </si>
  <si>
    <t>Международная научно-практическая конференция "Приоритетные направления развития науки, техники и технологий"</t>
  </si>
  <si>
    <t>Кемерова</t>
  </si>
  <si>
    <t xml:space="preserve"> Кузбасский государственный технический университет имени Т.Ф. Горбачева</t>
  </si>
  <si>
    <t>II Международная научно-практическая конференция "Кластерные инициативы в формировании прогрессивной структуры национальной экономики сборник научных трудов "</t>
  </si>
  <si>
    <t>Курск</t>
  </si>
  <si>
    <t xml:space="preserve">Юго-Западный государственный университет </t>
  </si>
  <si>
    <t>Международная научно-практическая конференция: "Актуальные вопросы современной науки".</t>
  </si>
  <si>
    <t>Беларусь</t>
  </si>
  <si>
    <t>Минск</t>
  </si>
  <si>
    <t>V Международная научно-техническая конференция"Новое в технологии и технике функциональных продуктов питания на основе медико-биологических воззрений"</t>
  </si>
  <si>
    <t>Воронеж</t>
  </si>
  <si>
    <t>ФГБОУ ВПО "Воронежский государственный университет инженерной технологии"</t>
  </si>
  <si>
    <t>Повышение эффективности хозяйственной деятельности организации путем оптимизации оплаты труда</t>
  </si>
  <si>
    <t>ООО «АГРОПРОДУКТ+»</t>
  </si>
  <si>
    <t>О единой платежной системе в Евразийском экономическом союзе</t>
  </si>
  <si>
    <t>Пилюк Н.В.</t>
  </si>
  <si>
    <t>№ 3 (3). 2015</t>
  </si>
  <si>
    <r>
      <t>Actualscience</t>
    </r>
    <r>
      <rPr>
        <sz val="12"/>
        <color indexed="8"/>
        <rFont val="Times New Roman"/>
        <family val="1"/>
      </rPr>
      <t>. Т. 1.</t>
    </r>
    <r>
      <rPr>
        <sz val="12"/>
        <color indexed="8"/>
        <rFont val="Times New Roman"/>
        <family val="1"/>
      </rPr>
      <t xml:space="preserve">  – Пенза: Издательство: </t>
    </r>
    <r>
      <rPr>
        <sz val="12"/>
        <rFont val="Times New Roman"/>
        <family val="1"/>
      </rPr>
      <t>Общество с ограниченной ответственностью "Актуальность.РФ"</t>
    </r>
    <r>
      <rPr>
        <sz val="12"/>
        <color indexed="8"/>
        <rFont val="Times New Roman"/>
        <family val="1"/>
      </rPr>
      <t> (Пенза), 2015 – С.104-107.</t>
    </r>
  </si>
  <si>
    <r>
      <t xml:space="preserve"> </t>
    </r>
    <r>
      <rPr>
        <sz val="12"/>
        <color indexed="8"/>
        <rFont val="Times New Roman"/>
        <family val="1"/>
      </rPr>
      <t>Анализ состояния Российской экономики на основе экономических показателей СНС</t>
    </r>
  </si>
  <si>
    <t>Вопросы обеспечения информационной поддержкой развития туризма на территории Краснодарского края</t>
  </si>
  <si>
    <t>Анализ информационно-коммуникационных технологий в бизнес-коммерции</t>
  </si>
  <si>
    <t>Пантелеева О.Б.</t>
  </si>
  <si>
    <t>Научно-практический журнал КФ РЭУ им. Г.В. Плеханова "Сфера услуг: инновации и качество"</t>
  </si>
  <si>
    <t>№20 2016</t>
  </si>
  <si>
    <t>Возможности Мicrosoft Еxcel в подготовке профессиональных кадров в области экономики</t>
  </si>
  <si>
    <t>Маркушина А.А.</t>
  </si>
  <si>
    <r>
      <t>Экономика устойчивого развития</t>
    </r>
    <r>
      <rPr>
        <sz val="12"/>
        <color indexed="8"/>
        <rFont val="Times New Roman"/>
        <family val="1"/>
      </rPr>
      <t>. 2016. </t>
    </r>
    <r>
      <rPr>
        <sz val="12"/>
        <rFont val="Times New Roman"/>
        <family val="1"/>
      </rPr>
      <t>№ 1 (25)</t>
    </r>
    <r>
      <rPr>
        <sz val="12"/>
        <color indexed="8"/>
        <rFont val="Times New Roman"/>
        <family val="1"/>
      </rPr>
      <t xml:space="preserve">. С. 86-95.0 </t>
    </r>
  </si>
  <si>
    <t xml:space="preserve">Сборник материалов V международной научно-практической конференции Современные образовательные технологии в мировом учебно-воспитательном пространстве г. Новосибирск, 11 мая 2016. – С. 47-51 </t>
  </si>
  <si>
    <t>№1 2016</t>
  </si>
  <si>
    <t xml:space="preserve">Методы оптимальных решений </t>
  </si>
  <si>
    <t xml:space="preserve">Вахрушева Н.В., Винсковская Л.А., Маркушина А.А. </t>
  </si>
  <si>
    <t>Воспитательные функции информационной подготовки и их использование в проектной деятельности студентов</t>
  </si>
  <si>
    <t>Роль научного кружка в повышении качества обучения студентов вуза (из опыта работы)</t>
  </si>
  <si>
    <t>Фешина Е.В.</t>
  </si>
  <si>
    <t>Педагогический опыт: теория, методика, практика. Сборник материалов VI Международной  научно-практической конференции.2016. №1(6). С. 118-121</t>
  </si>
  <si>
    <t>Воспитание и обучение: теория и практика: сборник материалов VI Международной научно-практической конференции. 2016. С.368-370.</t>
  </si>
  <si>
    <t>№1(6) 2016</t>
  </si>
  <si>
    <t xml:space="preserve">Применение электронных 
средств обучения в образовательном процессе </t>
  </si>
  <si>
    <t>Николаева И.В., Вахрушева Н.В.</t>
  </si>
  <si>
    <t>http://elibrary.ru/download/68821847.pdf</t>
  </si>
  <si>
    <t>Статья в сборнике трудов конференции</t>
  </si>
  <si>
    <t xml:space="preserve">Сравнительный анализ
компетенций по направлению подготовки «Прикладная информатика» и ожидаемых результатов обучения, предлагаемых международной аккредитационной комиссией ABET </t>
  </si>
  <si>
    <t>http://elibrary.ru/download/79125649.pdf</t>
  </si>
  <si>
    <t>Актуальные проблемы современной педагогики и психологии в России и зарубежом  сборник научных трудов по итогам международной научно-практической конференции. Издательство: Инновационный центр развития образования и науки</t>
  </si>
  <si>
    <t>Воспитание и обучение: теория, методика и практика  Cборник материалов VI Международной научно-практической конференции. Издательство: Общество с ограниченной ответственностью "Центр научного сотрудничества "Интерактив плюс" (Чебоксары)</t>
  </si>
  <si>
    <t>Методы математического моделирования в курсе «Моделирование экономических процессов» для студентов бакалавров</t>
  </si>
  <si>
    <t>Педагокика</t>
  </si>
  <si>
    <t>Вестник ИМСИТ</t>
  </si>
  <si>
    <t>№4 (2016)</t>
  </si>
  <si>
    <t xml:space="preserve">Экономика организации (предприятия) Методические рекомендации по проведению практических, семинарских занятий и самостоятельной работы для студентов направления 38.03.01»Экономика» профиль «Мировая экономика»        </t>
  </si>
  <si>
    <t>Краснодар:  КубГАУ,  2016 г. .</t>
  </si>
  <si>
    <t xml:space="preserve">Мировая экономика и международные экономические отношения Методические рекомендации по проведению практических, семинарских занятий и самостоятельной работы для специальности «Экономическая безопасность»         </t>
  </si>
  <si>
    <t xml:space="preserve">Краснодар:  КубГАУ,  2016 г. . </t>
  </si>
  <si>
    <t>Экономика организации. Методические рекомендации по выполнению курсовых работ для студентов направления 38.03.01 «Экономика»</t>
  </si>
  <si>
    <t>Краснодар:  КубГАУ,  2016 г.</t>
  </si>
  <si>
    <t>Проблемы и перспективы импортозамещения в России и Краснодарском крае в условиях международных санкций и эмбарго</t>
  </si>
  <si>
    <t>Вертий М.В., Гармашева М.А.</t>
  </si>
  <si>
    <t>http://elibrary.ru/item.asp?id=25894264</t>
  </si>
  <si>
    <t xml:space="preserve">Приоритетные модели общественного развития в эпоху модернизации: экономические, социальные, философские, политические, правовые, аспекты: материалы международной научно-практической конференции (25 марта 2016 г.). – В 5-и частях. – Ч.1. / отв. ред. Н.Н. Понарина, С.С. Чернов </t>
  </si>
  <si>
    <t>Саратов: Изд-во «Академия управления», 2016. – 177 с.</t>
  </si>
  <si>
    <t xml:space="preserve">Анализ потребительских рынков и поведение покупателей в современных условиях </t>
  </si>
  <si>
    <t xml:space="preserve">Вертий М.В., Ткаченко Г.Б., Ткаченко Ж.Б. </t>
  </si>
  <si>
    <t>http://elibrary.ru/item.asp?id=25894265</t>
  </si>
  <si>
    <t>Особенности внедрения системы бюджетирования малыми предприятиями</t>
  </si>
  <si>
    <t>http://elibrary.ru/item.asp?id=24088382</t>
  </si>
  <si>
    <t>Вопросы фундаментальной и прикладной науки: сбор-ник материалов Междуна-родной научной конферен-ции (Москва, 29-30 июня). – М.: РусАльянс Совет, 2015</t>
  </si>
  <si>
    <t>Москва: РусАльянс Совет, 2015</t>
  </si>
  <si>
    <t>Бюджетирование в системе управления торговым предприятием</t>
  </si>
  <si>
    <t>http://elibrary.ru/item.asp?id=23890901</t>
  </si>
  <si>
    <t xml:space="preserve">Актуальные направления научных исследований: от теории к практике : мате-риалы V Междунар. науч.–практ. конф. (Чебоксары, 26 июня 2015 г.). </t>
  </si>
  <si>
    <t xml:space="preserve"> Чебоксары: ЦНС «Интерактив плюс», 2015</t>
  </si>
  <si>
    <t>Краснодарский кооперативный институт (филиал) Российского университета кооперации</t>
  </si>
  <si>
    <t>IV Международная научно-практическая конференция молодых ученых, аспирантов и магистрантов «Актуальные проблемы современной науки»</t>
  </si>
  <si>
    <t>Вторая Международная научно-практическая конференция "Музыка в пространстве медиакультуры"</t>
  </si>
  <si>
    <t>Краснодарский государственный институт культуры</t>
  </si>
  <si>
    <t>январь 2016</t>
  </si>
  <si>
    <t>Первая Научно-практическая интернет-конференция «Проблемы и перспективы инновационной деятельности в вузе»</t>
  </si>
  <si>
    <t>РЭУ им.Г.В. Плеханова</t>
  </si>
  <si>
    <t>Международная научно-практическая конференция "Наука и инновации в соременных условиях"</t>
  </si>
  <si>
    <t>Магнитогорск</t>
  </si>
  <si>
    <t>МЦИИ "Омега Сайнс"</t>
  </si>
  <si>
    <t>VIII Международный форум "Инновационное развитие через рынок интеллектуальной собственности"</t>
  </si>
  <si>
    <t>май 2016</t>
  </si>
  <si>
    <t>II Международная научно-практическая конференция "Естественные и технические науки: опыт, проблемы, перспективы"</t>
  </si>
  <si>
    <t>ЦНЗ "Логос"</t>
  </si>
  <si>
    <t>апрель 2016</t>
  </si>
  <si>
    <t>ІІІ Международная научно-практическая конференция
«Экология и природопользование в системе
оптимизации отношений природы и общества»</t>
  </si>
  <si>
    <t>Украина</t>
  </si>
  <si>
    <t>Тернополь</t>
  </si>
  <si>
    <t>Международная 
научно-практическая конференция
«Экономика, управление и право: инновационное решение проблем»</t>
  </si>
  <si>
    <t>Пенза</t>
  </si>
  <si>
    <t xml:space="preserve">VI Международная научно-практическая конференция Национальной академии государственного управления при президенте Украины </t>
  </si>
  <si>
    <t>Днепропетровск</t>
  </si>
  <si>
    <t>Национальная академия государственного управления при президенте Украины</t>
  </si>
  <si>
    <t>октябрь 2015</t>
  </si>
  <si>
    <t>XVI Международная научно-практическая конференция «Проблемы развития современ-ной науки и пути их решения»</t>
  </si>
  <si>
    <t>Екатеринбург</t>
  </si>
  <si>
    <t>VII Международная заочная научно-практическая конференция: «Современные тенденции в научной деятельности»</t>
  </si>
  <si>
    <t>Международная научно- практическая конференция «Проблемы, перспективы и направления инновационного развития науки»</t>
  </si>
  <si>
    <t>Курган</t>
  </si>
  <si>
    <t>ООО "Аэтерна"</t>
  </si>
  <si>
    <t>Международная научно-практическая конференция «Роль науки в развитии общества»</t>
  </si>
  <si>
    <t>ООО "ОМЕГА САЙНС"</t>
  </si>
  <si>
    <t>Инвестиционная стратегия государства в условиях экономических ограничений России</t>
  </si>
  <si>
    <t>Демьянченко Н. В., Шевченко О.П.</t>
  </si>
  <si>
    <t>http://elibrary.ru/item.asp?id=25067554</t>
  </si>
  <si>
    <t xml:space="preserve">Теория и практика общественного </t>
  </si>
  <si>
    <t>2015, №24</t>
  </si>
  <si>
    <t>Исследование и управление рынком труда в маркетинговой среде современных организаций</t>
  </si>
  <si>
    <t xml:space="preserve">Демьянченко Н.В., Малыгин С.А, Скориков М.Н. </t>
  </si>
  <si>
    <t>http://elibrary.ru/item.asp?id=25460403</t>
  </si>
  <si>
    <t>2016, №1-1(66-1)</t>
  </si>
  <si>
    <t>Higher Education of Krasnodar Krai: Economic Aspects</t>
  </si>
  <si>
    <t>M.V. Zelinskaya,V. R. Mez-hlumova,
A. L. Boltava, O. Y. Taraso-va, E. Y. Gadzheiva</t>
  </si>
  <si>
    <t>http://elibrary.ru/item.asp?id=24049659</t>
  </si>
  <si>
    <t>MCSER Publishing, Rome-Italy, Mediterranean Journal of Social Sciences. Vol 6, No 3 S6, June 2015. – 363 p. P. 225-235.</t>
  </si>
  <si>
    <t>The Problem of Development of Farm Enterprises in the Krasnodar Region</t>
  </si>
  <si>
    <t>M.V. Zelinskaya, E.V. Plotni-kova, M.V. Zayceva, T.I. Chueva, M.S. Osmolovskaya</t>
  </si>
  <si>
    <t>.
http://www.mcser.org/journal/index.php/mjss/article/view/7758</t>
  </si>
  <si>
    <t>DOI: 10.5901/mjss.2015.v6n5s3p164
Mediterranean Journal of Social Sciences. Vol 6, No 5 S3, Sep-tember 2015. - 371 p. P. 164-176</t>
  </si>
  <si>
    <t xml:space="preserve">Configurations of Corpora-tion’s Capitals </t>
  </si>
  <si>
    <t>M.V. Zelinskaya,V.V. Ermоlenko, D.V. Lanskaya</t>
  </si>
  <si>
    <t>http://elibrary.ru/item.asp?id=24952645</t>
  </si>
  <si>
    <t>DOI: 10.5901/mjss.2015.v6n5s3p317
Mediterranean Journal of Social Sciences. Vol 6, No 5 S3, September 2015. - 371 p. P. 317-323.</t>
  </si>
  <si>
    <t>Логистическая концепция развития АПК Краснодарского края</t>
  </si>
  <si>
    <t>Зелинская М.В., Варава А.В.</t>
  </si>
  <si>
    <t>68 СЕЛЬСКОЕ И ЛЕСНОЕ ХОЗЯЙСТВО</t>
  </si>
  <si>
    <t>Topical areas of fundamental and applied research VII. Материалы VII международной научно-практической конференции Актуальные направления фундаментальных и прикладных исследований 19-20 октября 2015 г. North Charleston, USA, Том 3, с. 211-214.</t>
  </si>
  <si>
    <t>Формирование  сельскохозяйственной  логистики 
Краснодарского края</t>
  </si>
  <si>
    <t>Фундаментальные  и  прикладные  направления  модернизации  современного общества: экономиче-ские, социальные, философские, политические, правовые, общенаучные аспекты: материалы международной научно-практической конференции (09 октября 2015г.). – В 4-х частях. – Ч.2. / отв. ред. Н.Н. Понарина, С.С. Чернов – Саратов: Изд-во «Академия управления», 2015. -  с. 64-66.</t>
  </si>
  <si>
    <t xml:space="preserve">Перспективные направления преодоления энергодефицита Краснодарского края </t>
  </si>
  <si>
    <t>Зелинская М.В., Бекирова К.Н.</t>
  </si>
  <si>
    <t>INTERNATIONAL REVIEW OF MANAGEMENT AND MARKETING, Vol 6, No 1S (2016). – P. 193-200.</t>
  </si>
  <si>
    <t xml:space="preserve">Development of the Tourist Health Resort Branch in Primorsko-Akhtarsky District </t>
  </si>
  <si>
    <t xml:space="preserve"> Zelinskaya M.V.,Vyacheslav N. Maleichen-ko,Elena I. Artyomova</t>
  </si>
  <si>
    <t>INTERNATIONAL REVIEW OF MANAGEMENT AND MARKETING, Vol 6, No 1S (2016). – P. 184-192.</t>
  </si>
  <si>
    <t>Стратегические возможности преодоления энергодефицита в Краснодарском крае</t>
  </si>
  <si>
    <t>http://elibrary.ru/item.asp?id=25783561</t>
  </si>
  <si>
    <t>Экономика и управление: актуальные вопросы теории и практики: Материалы III международной научно-практической конференции, (г. Краснодар, 01 марта 2016 г.) – Издательство: Красно-дарский центр научно-технической информации (ЦНТИ), 2016.  С.118-122.</t>
  </si>
  <si>
    <t xml:space="preserve">Economic Environment Activities of Russian Corporations </t>
  </si>
  <si>
    <t xml:space="preserve"> Zelinskaya M.V., Anastasiya A. Sozinova , Evgenia V. Zhelnina , Victoria V. Prokhorova, Irina N. Puti-lina</t>
  </si>
  <si>
    <t>International Journal of Econom-ics and Financial Issues. Выпуск: Volume 6, No. S1 (2016). – Р. 52-56. (Theory and Practice of Organizational and Economic Problems of Territorial Development and the Effec-tiveness of Social and Economic Systems), 
ISSN: 2146-4138</t>
  </si>
  <si>
    <t xml:space="preserve">Государственное регулирование экономики: учебное пособие </t>
  </si>
  <si>
    <t>Альтернативные методы прогнозирования социально-экономического развития как основа принятия управленческих решений на региональном уровне</t>
  </si>
  <si>
    <t>Шутилов Ф.В., Кондрашова А.Д.</t>
  </si>
  <si>
    <t>http://elibrary.ru/item.asp?id=25904898</t>
  </si>
  <si>
    <t>Научно-методический электронный журнал Концепт. 2016. № S6. С. 106-111.</t>
  </si>
  <si>
    <t>2016. № S6.</t>
  </si>
  <si>
    <t>Построение эффективных кластерных структур как фактор развития экономики региона</t>
  </si>
  <si>
    <t>Шутилов Ф.В.</t>
  </si>
  <si>
    <t>http://elibrary.ru/item.asp?id=25450426</t>
  </si>
  <si>
    <t>Краснодар: Общество с ограниченной ответственностью "Издательский Дом - Юг", 2015. -217 с.</t>
  </si>
  <si>
    <t>Управление предприятием</t>
  </si>
  <si>
    <t>http://elibrary.ru/item.asp?id=25853046</t>
  </si>
  <si>
    <t xml:space="preserve">Теоретические аспекты управления социально-экономической политикой в сфере воспроизводства человеческих ресурсов на региональном уровне </t>
  </si>
  <si>
    <t>Лопатина Ирина Юрьевна, Мартиросов Рафаил Геннадьевич</t>
  </si>
  <si>
    <t xml:space="preserve">Проблемы экономики, организации и управления в России и мире: Материалы  ХI  международной  научно-практической  конференции  (29  апреля 2016 года). </t>
  </si>
  <si>
    <t>Прага, Чешская Республика: Изд-во WORLD PRESS s r.o., 2016. – 274 с.</t>
  </si>
  <si>
    <t xml:space="preserve">Воспроизводство человеческих ресурсов как социальный процесс  </t>
  </si>
  <si>
    <t>Совершенствование информационного обеспечения управленческой и учебной деятельности в образовательных учреждениях</t>
  </si>
  <si>
    <t>Щербакова Е.С., Исаева М.А., Шутилов Ф.В.</t>
  </si>
  <si>
    <t>http://elibrary.ru/item.asp?id=25328444</t>
  </si>
  <si>
    <t xml:space="preserve">ЭКОНОМИКА, УПРАВЛЕНИЕ И БИЗНЕС
I Международный научный конгресс студентов, аспирантов и молодых ученых: Материалы Международной научно-практической конференции. 2015    </t>
  </si>
  <si>
    <t xml:space="preserve"> Краснодар. : Изд-во: Кубанский государственный технологический университет, 2015. -265 с.</t>
  </si>
  <si>
    <t>MODERN TENDENCIES OF CLUSTER DEVELOPMENT OF REGIONAL ECONOMIC SYSTEMS</t>
  </si>
  <si>
    <t xml:space="preserve">Zakharova E.N., Prokhorova V.V., Shutilov F.V., Klochko E.N. </t>
  </si>
  <si>
    <t>http://elibrary.ru/item.asp?id=24952776</t>
  </si>
  <si>
    <t xml:space="preserve">        
MEDITERRANEAN JOURNAL OF SOCIAL SCIENCES </t>
  </si>
  <si>
    <t>2015, №5 S3 (6)</t>
  </si>
  <si>
    <t>The economic space in the region: the theoretical approaches to the study</t>
  </si>
  <si>
    <t>Litvinenko I.L., Kaminskaya A.S., Prokhorova V.V., Belova E.O., Shutilov F.V., Sheludko E.B.</t>
  </si>
  <si>
    <t>http://elibrary.ru/item.asp?id=25451221</t>
  </si>
  <si>
    <t>International Review of Management and Marketing. 2016. Т. 6. № S1. С. 119-124</t>
  </si>
  <si>
    <t xml:space="preserve">2016, № S1 </t>
  </si>
  <si>
    <t xml:space="preserve">Кластер-менеджмент </t>
  </si>
  <si>
    <t>Прохорова В.В., Шутилов Ф.В.</t>
  </si>
  <si>
    <t>http://elibrary.ru/item.asp?id=25623653</t>
  </si>
  <si>
    <t>Майкоп: ООО "Электронные издательские технологии", 2015 г. -243с.</t>
  </si>
  <si>
    <t>Краснодарского филиала</t>
  </si>
  <si>
    <t>за</t>
  </si>
  <si>
    <t>2015-2016</t>
  </si>
  <si>
    <t>учебный год</t>
  </si>
  <si>
    <t>Руководитель:</t>
  </si>
  <si>
    <t>Кофанов Антон Александрович</t>
  </si>
  <si>
    <t>(Ф.И.О.)</t>
  </si>
  <si>
    <t>(подпись)</t>
  </si>
  <si>
    <t>Наименование структурного подразделения</t>
  </si>
  <si>
    <t>Ф.И.О.</t>
  </si>
  <si>
    <t>SPIN код (http://elibrary.ru/)</t>
  </si>
  <si>
    <t>Author ID SCOPUS (http://www.scopus.com/)</t>
  </si>
  <si>
    <t>Должность</t>
  </si>
  <si>
    <t>Ученая Степень</t>
  </si>
  <si>
    <t>Ученое Звание</t>
  </si>
  <si>
    <t>Личный e-mail адрес (по желанию)</t>
  </si>
  <si>
    <t>Личный мобильный телефон для экстренной связи (по желанию)</t>
  </si>
  <si>
    <t>Кафедра анализа, аудита и информационных технологий Краснодарского филиала</t>
  </si>
  <si>
    <t>Белова Марина Валентиновна</t>
  </si>
  <si>
    <t>1821-5483</t>
  </si>
  <si>
    <t>Доцент</t>
  </si>
  <si>
    <t>канд. экон. наук</t>
  </si>
  <si>
    <t>Старший преподаватель</t>
  </si>
  <si>
    <t>без ученой степени</t>
  </si>
  <si>
    <t>без ученого звания</t>
  </si>
  <si>
    <t>Васильева Ларина Федоровна</t>
  </si>
  <si>
    <t>2575-8197</t>
  </si>
  <si>
    <t>Профессор</t>
  </si>
  <si>
    <t>д-р экон. наук</t>
  </si>
  <si>
    <t>Вахрушева Надежда Владимировна</t>
  </si>
  <si>
    <t>9145-0540</t>
  </si>
  <si>
    <t>канд. пед. наук</t>
  </si>
  <si>
    <t>Винсковская Лариса Анатольевна</t>
  </si>
  <si>
    <t>7861-1450</t>
  </si>
  <si>
    <t>Говдя Виктор Виленович</t>
  </si>
  <si>
    <t>Дейкун Денис Геннадиевич</t>
  </si>
  <si>
    <t>д-р физ.-мат. наук</t>
  </si>
  <si>
    <t>Жердева Оксана Викторовна</t>
  </si>
  <si>
    <t>3185-6981</t>
  </si>
  <si>
    <t>канд. техн. наук</t>
  </si>
  <si>
    <t>Золотарев Роман Иванович</t>
  </si>
  <si>
    <t>6237-6580</t>
  </si>
  <si>
    <t>д-р пед. наук</t>
  </si>
  <si>
    <t>канд. физ.-мат. наук</t>
  </si>
  <si>
    <t>Касьянова Светлана Амеровна</t>
  </si>
  <si>
    <t>1077-9295</t>
  </si>
  <si>
    <t>Климова Наталья Владимировна</t>
  </si>
  <si>
    <t>5831-7540</t>
  </si>
  <si>
    <t>Князева Елена Валериевна</t>
  </si>
  <si>
    <t>Колодий Александр Сергеевич</t>
  </si>
  <si>
    <t>Кузнецова Ирина Михайловна</t>
  </si>
  <si>
    <t>6451-7365</t>
  </si>
  <si>
    <t>Кухаренко Лилия Валериевна</t>
  </si>
  <si>
    <t>4699-0051</t>
  </si>
  <si>
    <t>канд. культурологии</t>
  </si>
  <si>
    <t>Лактионова Нина Викторовна</t>
  </si>
  <si>
    <t>9862-3246</t>
  </si>
  <si>
    <t>Заведующий</t>
  </si>
  <si>
    <t>Лежнев Алексей Викторович</t>
  </si>
  <si>
    <t>6848-0801</t>
  </si>
  <si>
    <t>Маркушина Анна Александровна</t>
  </si>
  <si>
    <t>7684-5441</t>
  </si>
  <si>
    <t>Николаева Ирина Валентиновна</t>
  </si>
  <si>
    <t>Тимбилдинг как флагман развития событийного маркетинга</t>
  </si>
  <si>
    <t>Тейванов С.В.</t>
  </si>
  <si>
    <t>http://elibrary.ru/item.asp?id=23843864</t>
  </si>
  <si>
    <t>Изучение потребительских предпочтений на краснодарском рынке керамической плитки и керамогранита</t>
  </si>
  <si>
    <t>Дубинина М.А., Маркушина А.А,</t>
  </si>
  <si>
    <t>http://elibrary.ru/item.asp?id=22742577</t>
  </si>
  <si>
    <t>16 Международная научно-практическая конференция "Фундаментальные и прикладные исследования: проблемы и результаты"</t>
  </si>
  <si>
    <t>Preserving the Integrity of Citations and References by All Stakeholders of Science Communication</t>
  </si>
  <si>
    <t>A.A. Voronov, A. Y. Gasparyan, M. Yessirkepov, A. Gerasimov, E. I. Kostyukova, G. D. Kitas</t>
  </si>
  <si>
    <t>synapse.koreamed.org/Synapse/Data/PDFData/0063JKMS/jkms-30-1545.pdf</t>
  </si>
  <si>
    <t>JOURNAL OF KOREAN MEDICAL SCIENCE</t>
  </si>
  <si>
    <t>Территориальный брендинг в Краснодаре</t>
  </si>
  <si>
    <t>Филимонова М.А.</t>
  </si>
  <si>
    <t>"Управление инновациями: теория, методология, практика"    «Вестник Краснодарского государственного университета культуры и искусств»</t>
  </si>
  <si>
    <t>Экономическая эффективность работ по улучшению условий труда</t>
  </si>
  <si>
    <t xml:space="preserve">Моисеенко Ж.Г. </t>
  </si>
  <si>
    <t>86 ОХРАНА ТРУДА</t>
  </si>
  <si>
    <t>Журнал «Сфера услуг: инновации и качество», 2015 г.</t>
  </si>
  <si>
    <t>Политика управления рисками</t>
  </si>
  <si>
    <t>Политика управления профессиональными рисками</t>
  </si>
  <si>
    <t>Моисеенко Ж.Г., Русанова Л.А.</t>
  </si>
  <si>
    <t>Международная научно-практическая конференция
«Товарный менеджмент: экономический, логистический  
и маркетинговый аспекты»</t>
  </si>
  <si>
    <t>Экологические аспекты оптимизации режима хранения зерна риса</t>
  </si>
  <si>
    <t>Оценка потребительских свойств товаров различного ассортимента специализированных торговых предприятий</t>
  </si>
  <si>
    <t>Губа Е.Н., Никитченко А.В., Илларионова  В.В., Воронцова О.С.</t>
  </si>
  <si>
    <t xml:space="preserve">http://gu-unpk.ru/chair/titpp/news </t>
  </si>
  <si>
    <t>Сборник материалов 7 Международной научно-практической конференции "Потребительский рынок: качество и безопасность товаров и услуг"</t>
  </si>
  <si>
    <t>Новая система отношений с потребителями в антикризисном маркетинге</t>
  </si>
  <si>
    <t>http://elibrary.ru/item.asp?id=25448119</t>
  </si>
  <si>
    <t>Журнал "Экономика устойчивого развития"</t>
  </si>
  <si>
    <t>4 (24) 2015</t>
  </si>
  <si>
    <t>Инновационный потенциал предприятия индустрии питания как одного из крупных сегментов современного бизнеса</t>
  </si>
  <si>
    <t>http://elibrary.ru/item.asp?id=25448118</t>
  </si>
  <si>
    <t>Медиакультура современного социума в российском философском дискурсе</t>
  </si>
  <si>
    <t>Напалкова М.Г.</t>
  </si>
  <si>
    <t>http://elibrary.ru/item.asp?id=25278642</t>
  </si>
  <si>
    <t>Журнал "Культурная жизнь юга России"</t>
  </si>
  <si>
    <t>Маркетинг в формировании лояльности потребителей - сущность, эволюция и диалектика в поведенческих решениях</t>
  </si>
  <si>
    <t>Федько В.П., Диянова С.Н., Турджан Ю.Р.</t>
  </si>
  <si>
    <t>http://elibrary.ru/item.asp?id=25662116</t>
  </si>
  <si>
    <t>Маркетинг в России на рубеже веков: реалии, проблемы, перспективы</t>
  </si>
  <si>
    <t>ИНФРА-М, АКАДЕМЦЕНТР</t>
  </si>
  <si>
    <t>Маркетинг диверсификации лояльности потребителей</t>
  </si>
  <si>
    <t>Федько В.П., Диянова С.Н.</t>
  </si>
  <si>
    <t>http://elibrary.ru/item.asp?id=25326964</t>
  </si>
  <si>
    <t>Методический подход к организации системы мониторинга эффективности государственного регулирования развития региональных социально-экономических систем</t>
  </si>
  <si>
    <t>Данилевская Е.Н.</t>
  </si>
  <si>
    <t>http://ntk.kubstu.ru/file/623</t>
  </si>
  <si>
    <t>Электронный сетевой политематический журнал "Научные труды КубГТУ"</t>
  </si>
  <si>
    <t>№ 11, 2015</t>
  </si>
  <si>
    <t>Особенности торговой интеграции в современных условиях</t>
  </si>
  <si>
    <t>Прокопчук О.Б., Данилевская Е.Н., Абазян А.Г.</t>
  </si>
  <si>
    <t>http://elibrary.ru/item.asp?id=25359061</t>
  </si>
  <si>
    <t>«Национальные экономики в условиях глобальных и локальных трансформаций»</t>
  </si>
  <si>
    <t>Организационно-экономический механизм мониторинга эффективности социально-экономического развития региона</t>
  </si>
  <si>
    <t>http://elibrary.ru/item.asp?id=25561362</t>
  </si>
  <si>
    <t>Анализ клиентской базы ПАО «МТС» г.Краснодара</t>
  </si>
  <si>
    <t>Данилевская Е.Н., Абазян А.Г.</t>
  </si>
  <si>
    <t>http://elibrary.ru/item.asp?id=24821294</t>
  </si>
  <si>
    <t xml:space="preserve">«Инновационное развитие: ключевые проблемы и решения»: сборник статей  Международной научно-практической конференции </t>
  </si>
  <si>
    <t>К вопросу интерференции интересов элементов региональной социально-
экономической системы</t>
  </si>
  <si>
    <t>«Актуальные проблемы современной науки»: материалы IV Международной научно-практической конференции молодых ученых, аспирантов и магистрантов</t>
  </si>
  <si>
    <t>Увеличение сроков хранения растительного сырья в модулях с модифицированной атмосферой методами нейросетевого прогнозирования</t>
  </si>
  <si>
    <t>Радионенко В.Н., Данько В.П., Пьянкова Ю.В.</t>
  </si>
  <si>
    <t>http://elibrary.ru/item.asp?id=25669066</t>
  </si>
  <si>
    <t>8572-3775</t>
  </si>
  <si>
    <t>Ксенз Марина Владимировна</t>
  </si>
  <si>
    <t>4843-9475</t>
  </si>
  <si>
    <t>Моисеенко Жанна Григорьевна</t>
  </si>
  <si>
    <t>5255-0553</t>
  </si>
  <si>
    <t>канд. хим. наук</t>
  </si>
  <si>
    <t>Моламусов Залим Хашаович</t>
  </si>
  <si>
    <t>9856-9671</t>
  </si>
  <si>
    <t>Напалкова Мария Геннадьевна</t>
  </si>
  <si>
    <t>3194-6240</t>
  </si>
  <si>
    <t>Родик Маргарита Александровна</t>
  </si>
  <si>
    <t>4608-3680</t>
  </si>
  <si>
    <t>Русанова Любовь Анатольевна</t>
  </si>
  <si>
    <t>8939-3207</t>
  </si>
  <si>
    <t>Тейванов Сергей Витальевич</t>
  </si>
  <si>
    <t>6542-0210</t>
  </si>
  <si>
    <t>Федорова Наталья Борисовна</t>
  </si>
  <si>
    <t>4985-6290</t>
  </si>
  <si>
    <t>Филимонова Лилия Ивановна</t>
  </si>
  <si>
    <t>9142-1717</t>
  </si>
  <si>
    <t>Филимонова Марина Александровна</t>
  </si>
  <si>
    <t>5960-7074</t>
  </si>
  <si>
    <t>Цикуниб Саньят Моссовна</t>
  </si>
  <si>
    <t>2594-4560</t>
  </si>
  <si>
    <t>Штезель Андрей Эрвинович</t>
  </si>
  <si>
    <t>5240-7738</t>
  </si>
  <si>
    <t>Штезель Анна Юрьевна</t>
  </si>
  <si>
    <t>1300-4442</t>
  </si>
  <si>
    <t>Кафедра финансов и кредита Краснодарского филиала</t>
  </si>
  <si>
    <t>Авагян Грета Левоновна</t>
  </si>
  <si>
    <t>3819-9815</t>
  </si>
  <si>
    <t>-</t>
  </si>
  <si>
    <t>Баладыга Элеонора Григорьевна</t>
  </si>
  <si>
    <t>9479-9805</t>
  </si>
  <si>
    <t>Вешкин Юрий Георгиевич</t>
  </si>
  <si>
    <t>1029-9830</t>
  </si>
  <si>
    <t>Дробышевская Лариса Николаевна</t>
  </si>
  <si>
    <t>6518-9504</t>
  </si>
  <si>
    <t>Ермакова Юлия Сергеевна</t>
  </si>
  <si>
    <t>6559-9975</t>
  </si>
  <si>
    <t>Зубковская Инна Алексеевна</t>
  </si>
  <si>
    <t>6990-3466</t>
  </si>
  <si>
    <t>Кашкара Ирина Юрьевна</t>
  </si>
  <si>
    <t>2877-0603</t>
  </si>
  <si>
    <t>Кравченко Татьяна Евгеньевна</t>
  </si>
  <si>
    <t>5624-7451</t>
  </si>
  <si>
    <t>Куцегреева Людмила Владимировна</t>
  </si>
  <si>
    <t>7844-1365</t>
  </si>
  <si>
    <t>Наливкина Виктория Владимировна</t>
  </si>
  <si>
    <t>9380-3382</t>
  </si>
  <si>
    <t>Нестеренко Евгения Александровна</t>
  </si>
  <si>
    <t>2018-7588</t>
  </si>
  <si>
    <t>Милконова Инна Анатольевна</t>
  </si>
  <si>
    <t>Петровская Анна Викторовна</t>
  </si>
  <si>
    <t>2372-2973</t>
  </si>
  <si>
    <t>Пидяшова Ольга Петровна</t>
  </si>
  <si>
    <t>1791-7683</t>
  </si>
  <si>
    <t>Ревенко Тамара Петровна</t>
  </si>
  <si>
    <t>Саитова Мэри Юрьевна</t>
  </si>
  <si>
    <t>9191-5895</t>
  </si>
  <si>
    <t>Терещенко Татьяна Александровна</t>
  </si>
  <si>
    <t>7123-2955</t>
  </si>
  <si>
    <t>Фролова Вероника Вадимовна</t>
  </si>
  <si>
    <t>7199-6493</t>
  </si>
  <si>
    <t>Ханина Татьяна Михайловна</t>
  </si>
  <si>
    <t>5237-6554</t>
  </si>
  <si>
    <t>Кафедра экономики и управления на предприятии Краснодарского филиала</t>
  </si>
  <si>
    <t>Авагян Эрик Юрьевич</t>
  </si>
  <si>
    <t>1589-4801</t>
  </si>
  <si>
    <t>Авдеева Елена Владимировна</t>
  </si>
  <si>
    <t>Артемова Елена Игоревна</t>
  </si>
  <si>
    <t>9345-1430</t>
  </si>
  <si>
    <t>Артюшкова Наталья Павловна</t>
  </si>
  <si>
    <t>Багмут Алексей Александрович</t>
  </si>
  <si>
    <t>3793-1040</t>
  </si>
  <si>
    <t>Гапоненко Артем Васильевич</t>
  </si>
  <si>
    <t>7129-5939</t>
  </si>
  <si>
    <t>Гапоненко Юрий Алексеевич</t>
  </si>
  <si>
    <t>Гарьковенко Вероника Эдуардовна</t>
  </si>
  <si>
    <t>7214-2470</t>
  </si>
  <si>
    <t>Гелета Игорь Викторович</t>
  </si>
  <si>
    <t>2053-9293</t>
  </si>
  <si>
    <t>Долбнина Любовь Васильевна</t>
  </si>
  <si>
    <t>3094-1776</t>
  </si>
  <si>
    <t>Дрогалева Марина Александровна</t>
  </si>
  <si>
    <t>Козловская Светлана Алексеевна</t>
  </si>
  <si>
    <t>1472-3390</t>
  </si>
  <si>
    <t>2176-0130</t>
  </si>
  <si>
    <t>Кочубей Сергей Федорович</t>
  </si>
  <si>
    <t>Кушнир Дмитрий Дмитриевич</t>
  </si>
  <si>
    <t>5943-0894</t>
  </si>
  <si>
    <t>Лизогуб Алексей Нестерович</t>
  </si>
  <si>
    <t>3135-0099</t>
  </si>
  <si>
    <t>Марченко Кристина Юрьевна</t>
  </si>
  <si>
    <t>7389-9740</t>
  </si>
  <si>
    <t>Михайлова Лусинэ Сергеевна</t>
  </si>
  <si>
    <t>5681-0500</t>
  </si>
  <si>
    <t>Морозова Оксана Анатольевна</t>
  </si>
  <si>
    <t>4790-6492</t>
  </si>
  <si>
    <t>Мудрова Людмила Ивановна</t>
  </si>
  <si>
    <t>Назаретян Петр Вараздатович</t>
  </si>
  <si>
    <t>2812-5151</t>
  </si>
  <si>
    <t>Насыбулина Вероника Павловна</t>
  </si>
  <si>
    <t>7663-2734</t>
  </si>
  <si>
    <t>Поддубная Алена Сергеевна</t>
  </si>
  <si>
    <t>Поддубная Анна Михайловна</t>
  </si>
  <si>
    <t>Поддубный Евгений Михайлович</t>
  </si>
  <si>
    <t>7695-5269</t>
  </si>
  <si>
    <t>Приходько Карина Согомоновна</t>
  </si>
  <si>
    <t>1829-2988</t>
  </si>
  <si>
    <t>Рысьмятов Александр Закирович</t>
  </si>
  <si>
    <t>3137-2217</t>
  </si>
  <si>
    <t>Савина Кира Сергеевна</t>
  </si>
  <si>
    <t>9175-8016</t>
  </si>
  <si>
    <t>Стадник Алексей Иванович</t>
  </si>
  <si>
    <t>7850-1593</t>
  </si>
  <si>
    <t>Стадник Татьяна Анатольевна</t>
  </si>
  <si>
    <t>Хабаров Александр Петрович</t>
  </si>
  <si>
    <t>Хасаншин Александр Георгиевич</t>
  </si>
  <si>
    <t>Шартдинова Татьяна Викторовна</t>
  </si>
  <si>
    <t>1582-4639</t>
  </si>
  <si>
    <t>Шевченко Игорь Викторович</t>
  </si>
  <si>
    <t>5689-5809</t>
  </si>
  <si>
    <t>Шитухин Андрей Матвеевич</t>
  </si>
  <si>
    <t>1621-4808</t>
  </si>
  <si>
    <t>Щепакин Михаил Борисович</t>
  </si>
  <si>
    <t>8462-8038</t>
  </si>
  <si>
    <t>Заявки на участие в конкурсах на выполнение НИР</t>
  </si>
  <si>
    <t>Наименование заявки НИР</t>
  </si>
  <si>
    <t>Дата проведения конкурса</t>
  </si>
  <si>
    <t>Статус</t>
  </si>
  <si>
    <t>Заказчик НИР</t>
  </si>
  <si>
    <t>Источник финансирования НИР</t>
  </si>
  <si>
    <t>Руководитель НИР, ФИО</t>
  </si>
  <si>
    <t>Стоимость НИР, тыс.руб.</t>
  </si>
  <si>
    <t>Использование аналитических возможностей финансовой и управленческой отчетности  в сравнительной комплексной рейтинговой оценке финансового положения коммерческих организаций и их инвестиционной привлекательности</t>
  </si>
  <si>
    <t>подана, но не выиграна</t>
  </si>
  <si>
    <t>Благотворительный фонд В. Потанина</t>
  </si>
  <si>
    <t>фондов поддержки научной, научно-технической и инновационной деятельности</t>
  </si>
  <si>
    <t>Исследование разрушаемого объекта культурного наследия в предгорье Северо-Запдного Кавказа</t>
  </si>
  <si>
    <t>Российский гуманитарный научный фонд</t>
  </si>
  <si>
    <t>Развитие теории тройной спирали (Triple Helix) и методология ее практического применения при разработке инвестиционной стратегии субъектами РФ на примере Краснодарского края</t>
  </si>
  <si>
    <t>Научное издание "Маркетинговое консультирование"</t>
  </si>
  <si>
    <t>Экспресс-диагностика финансовой устойчивости страховой компании в контексте управления инвестиционной деятельностью</t>
  </si>
  <si>
    <t>Роль субъектов малого бизнеса в формировании доходов регионального бюджета</t>
  </si>
  <si>
    <t>август 15</t>
  </si>
  <si>
    <t>Федеральное агентство по делам молодежи</t>
  </si>
  <si>
    <t xml:space="preserve">Создание учебного курса "Экономическая география Краснодарского края" для магистратуры "Мировая экономика и международный бизнес" </t>
  </si>
  <si>
    <t>Участие в выставках</t>
  </si>
  <si>
    <t>Наименование выставки</t>
  </si>
  <si>
    <t>Международная выстака</t>
  </si>
  <si>
    <t>Город проведения выставки</t>
  </si>
  <si>
    <t>Страна</t>
  </si>
  <si>
    <t>Дата проведения выставки</t>
  </si>
  <si>
    <t>Место проведения выставки</t>
  </si>
  <si>
    <t>Количество экспонатов, представленных участниками от кафедры на выставке</t>
  </si>
  <si>
    <t>Дегустационная оценка пельменей, реализуемых в торговой сети АО «Тандер», г. Краснодар</t>
  </si>
  <si>
    <t>Федорова Н.Б., Брикота Т.Б.</t>
  </si>
  <si>
    <t>http://elibrary.ru/item.asp?id=25530587</t>
  </si>
  <si>
    <t>Рецептуры майонезов функционального назначения</t>
  </si>
  <si>
    <t>http://elibrary.ru/item.asp?id=25781002</t>
  </si>
  <si>
    <t>Журнал "Новая наука: современное состояние и пути развития"</t>
  </si>
  <si>
    <t>№ 4-3, 2016</t>
  </si>
  <si>
    <t>Напитки с повышенным содержанием пектина для профилактического питания</t>
  </si>
  <si>
    <t>Барышева И.Н., Брикота Т.Б., Федорова Н.Б.</t>
  </si>
  <si>
    <t>http://elibrary.ru/item.asp?id=25685260</t>
  </si>
  <si>
    <t>Журнал «Новая наука: стратегии и векторы развития»</t>
  </si>
  <si>
    <t>№ 3-2 (70), 2016</t>
  </si>
  <si>
    <t>Яблочные напитки функционального назначения</t>
  </si>
  <si>
    <t>Барышева И.Н.</t>
  </si>
  <si>
    <t>http://elibrary.ru/item.asp?id=25929390</t>
  </si>
  <si>
    <t>Локальная продукция цитокинов в ранние и отдаленные сроки после экспериментальной деструкции цилиарного тела криоаппликатором из никелида титана</t>
  </si>
  <si>
    <t>Стеблюк А.Н., Колесникова Н.В., Гюнтер В.Э., Бодня В.Н., Церковная А.А., Амбарцумян Л.И.</t>
  </si>
  <si>
    <t>http://elibrary.ru/item.asp?id=23456808</t>
  </si>
  <si>
    <t>76 МЕДИЦИНА И ЗДРАВООХРАНЕНИЕ</t>
  </si>
  <si>
    <t>Журнал «Вестник Тамбовского университета. Серия: Естественные и технические науки</t>
  </si>
  <si>
    <t>№ 3 т. 20, 2015</t>
  </si>
  <si>
    <t>Использование фитонутриентов при создании геродиетических продуктов</t>
  </si>
  <si>
    <t>Русанова Л.А.</t>
  </si>
  <si>
    <t>http://elibrary.ru/item.asp?id=25684194</t>
  </si>
  <si>
    <t>Журнал «Инновационная наука»</t>
  </si>
  <si>
    <t>№ 3-3, 2016</t>
  </si>
  <si>
    <t>Формирование и развитие интегрированных систем маркетинговой информации в современных торговых центрах</t>
  </si>
  <si>
    <t>Веклова Е.В., Денисова Н.И., Штезель А.Э., Штезель А.Ю.</t>
  </si>
  <si>
    <t>№ 2, 2016</t>
  </si>
  <si>
    <t xml:space="preserve">Проблемы использования каналов денежно-кредитного регулирования и торговли в устойчивости экономического роста отраслевой экономики аграрной сферы </t>
  </si>
  <si>
    <t>Глухих Л.В., Родин Д.Я., Штезель А.Э., Штезель А.Ю.</t>
  </si>
  <si>
    <t>http://elibrary.ru/item.asp?id=24859438</t>
  </si>
  <si>
    <t xml:space="preserve">Журнал «Международные научные исследования» </t>
  </si>
  <si>
    <t xml:space="preserve"> № 3 (24), 2015</t>
  </si>
  <si>
    <t>Микро- и макросреда отечественного банковского маркетинга</t>
  </si>
  <si>
    <t>Штезель А.Ю., Штезель А.Э.</t>
  </si>
  <si>
    <t>Этимология понятия «восприимчивость» в контексте банковского маркетинга</t>
  </si>
  <si>
    <t>Штезель А.Ю.</t>
  </si>
  <si>
    <t>Проблемы соответствия  и эффективности банковского маркетинга  в российской действительности</t>
  </si>
  <si>
    <t>Штезель А.Ю. Штезель А.Э.</t>
  </si>
  <si>
    <t xml:space="preserve">Процессный подход к разработке концептуального ресторана в современной практике </t>
  </si>
  <si>
    <t>Оценка фальсификации меда, реализуемого в торговой сети г. Краснодара</t>
  </si>
  <si>
    <t>Ксенз М.В., Амбарцумян Л.И., Филимонова Л.И.</t>
  </si>
  <si>
    <t>Тенденции развития сферы питания в туристско-рекреационном комплексе Краснодарского края</t>
  </si>
  <si>
    <t>Джум Т.А., Ксенз М.В., Кружков Д.А.</t>
  </si>
  <si>
    <t>Журнал «Сервис в России и за рубежом»</t>
  </si>
  <si>
    <t>№2 (63), т.10 2016.</t>
  </si>
  <si>
    <t xml:space="preserve">Разработка рецептур жидкого туалетного мыла премиум-класса </t>
  </si>
  <si>
    <t>Губа Е.Н.,
Илларионова В.В.,
Смирнова Н.В.,
Гриценко Д.Г.,
Филенкова М.В.</t>
  </si>
  <si>
    <t>Журнал  «Известия вузов. Пищевая технология»</t>
  </si>
  <si>
    <t>№2-3, 2015</t>
  </si>
  <si>
    <t>Комплексная оценка потребительских свойств новых образцов жидкого туалетного мыла премиум-класса</t>
  </si>
  <si>
    <t>Губа Е.Н.
Илларионова В.В.,
Внукова Е.О.,
Гриценко Д.Г.,
Вербицкая Е.А.</t>
  </si>
  <si>
    <t xml:space="preserve"> № 2-3, 2015</t>
  </si>
  <si>
    <t>Влияние фосфолипидной и белковой добавок на влагоудерживающую способность сырного теста</t>
  </si>
  <si>
    <t>Губа Е.Н.</t>
  </si>
  <si>
    <t xml:space="preserve"> VI Международная конференция «Интеграция науки в современном мире»</t>
  </si>
  <si>
    <t>Оценка потребительских свойств и показателей безопасности  генетически модифицированных продуктов растительного происхождения</t>
  </si>
  <si>
    <t>Губа Е.Н.
Гусева М.В.
Илларионова В.В.</t>
  </si>
  <si>
    <t xml:space="preserve"> № 5-6, 2016</t>
  </si>
  <si>
    <t>Правовое регулирование производства и 
оборота генетически модифицированных 
продуктов: международный и региональный аспекты</t>
  </si>
  <si>
    <t>Губа Е.Н.
Гусева М.В.</t>
  </si>
  <si>
    <t>Научно-практическое обоснование  совершенствования рецептуры и технологии низкокалорийных маргаринов функционального назначения</t>
  </si>
  <si>
    <t>Губа Е.Н.
Илларионова В.В.
Воронцова О.С.
Руссу Е.И.</t>
  </si>
  <si>
    <t>Краснодар: Издательский дом – Юг</t>
  </si>
  <si>
    <t>Совершенствование финансово-кредитных отношений 
в современных условиях (1 этап)</t>
  </si>
  <si>
    <t>Оптимизация финансовых потоков строительной организации</t>
  </si>
  <si>
    <t xml:space="preserve">ООО «Содружество»  </t>
  </si>
  <si>
    <t>Управление инвестиционной привлекательностью коммерческой организации и пути ее улучшения</t>
  </si>
  <si>
    <t>ООО "МАВр"</t>
  </si>
  <si>
    <t>Анализ экономической эффективности текущей деятельности компании и исследование путей оптимизации бизнес-процессов</t>
  </si>
  <si>
    <t>ООО "Медиалан"</t>
  </si>
  <si>
    <t>Организационно-экономический механизм повышения конкурентоспособности организации в условиях Краснодарского края (1 этап)</t>
  </si>
  <si>
    <t>Исследование способов снижения себестоимости авиатранспортных услуг</t>
  </si>
  <si>
    <t>ООО "Азимут-2000"</t>
  </si>
  <si>
    <t>Организационно-экономический механизм повышения конкурентоспособности организации в условиях Краснодарского края (2 этап)</t>
  </si>
  <si>
    <t>«Экономическая оценка ресурсного потенциала коммерческой организации и разработка методики его наращивания»</t>
  </si>
  <si>
    <t>Система диагностики показателей финансово-хозяйственной деятельности предприятия по критериям экономической эффективности (1 этап)</t>
  </si>
  <si>
    <t xml:space="preserve"> </t>
  </si>
  <si>
    <t>Наименование конференции</t>
  </si>
  <si>
    <t>Международная конференция</t>
  </si>
  <si>
    <t>Город проведения конференции</t>
  </si>
  <si>
    <t>Место проведения конференции</t>
  </si>
  <si>
    <t>Дата начала конференции</t>
  </si>
  <si>
    <t>Публикация докладов участников конференций /сборник трудов</t>
  </si>
  <si>
    <t>Тираж (для кафедральных сборников)</t>
  </si>
  <si>
    <t>Общее количество участников конференции</t>
  </si>
  <si>
    <t>Количество участников от кафедры РЭУ им. Г.В. Плеханова</t>
  </si>
  <si>
    <t>Материалы 6-й международной конференции "Приоритетные направления развития науки и образования"</t>
  </si>
  <si>
    <t xml:space="preserve">Да </t>
  </si>
  <si>
    <t>Россия</t>
  </si>
  <si>
    <t>Чебоксары</t>
  </si>
  <si>
    <t>есть</t>
  </si>
  <si>
    <t>Материалы международной конференции «Актуальные направления научных исследований»</t>
  </si>
  <si>
    <t>материалы XIV международной конференции «Россия и Европа: связь культуры и экономики</t>
  </si>
  <si>
    <t>Чехия</t>
  </si>
  <si>
    <t>Прага</t>
  </si>
  <si>
    <t>Экономика и управление: проблемы, тенденции, перспективы развития Сборник материалов II Международной научно-практической конференции</t>
  </si>
  <si>
    <t>Сборник статей международной научно-практи-ческой конференции «Национальные экономики в условиях глобальных и локальных трансформаций»</t>
  </si>
  <si>
    <t>Грузия</t>
  </si>
  <si>
    <t>Тбилисси</t>
  </si>
  <si>
    <t>Актуальные проблемы вычислительной и при-кладной математики – 2015</t>
  </si>
  <si>
    <t>Новосибирск</t>
  </si>
  <si>
    <t>Кафедра гуманитарных дисциплин Краснодарского филиала</t>
  </si>
  <si>
    <t>Х международная научно-практическая конференция "Образование: традиции и инновации"</t>
  </si>
  <si>
    <t>Всероссийская научно-практическая конференция с международным участием "Ресурсы конкурентноспособности спортсменов: теория и практика реализации"</t>
  </si>
  <si>
    <t>Краснодар</t>
  </si>
  <si>
    <t>Международная научно-практическая конференция "Проблемы экономики, организации и управления в России и мире"</t>
  </si>
  <si>
    <t>Фестиваль педагогических идей "Открытый урок"</t>
  </si>
  <si>
    <t>Москва</t>
  </si>
  <si>
    <t>февраль 16</t>
  </si>
  <si>
    <t>Всероссийская научно-практическая конференция "Противоречия и тенденции развития современного российского общества"</t>
  </si>
  <si>
    <t>Нет</t>
  </si>
  <si>
    <t>апрель 16</t>
  </si>
  <si>
    <t>Международная научно-практическая конференция "Наука сегодня: проблемы и пути решения"</t>
  </si>
  <si>
    <t>Вологда</t>
  </si>
  <si>
    <t>Международно-практическая конференция "Участие работников в управлении трудом как средство обеспечения социального мира, эффективной деятельности организации"</t>
  </si>
  <si>
    <t>Международная научно-практическая конференция «Новые парадигмы общественного развития: экономические, социальные, философские, политические, правовые, общенаучные тенденции и закономерности»</t>
  </si>
  <si>
    <t>Новосибирск — Тихорецк — Саратов</t>
  </si>
  <si>
    <t>Кубанский государственный аграрный университет</t>
  </si>
  <si>
    <t xml:space="preserve">Международной научно-практической конференции, посвященной 55-летию экономического факультета КубГАУ "Российская экономическая модель-5: настоящее и будущее аграрного, индустриального и постиндустриального секторов" </t>
  </si>
  <si>
    <t xml:space="preserve"> 1 Международная научно-практическая конференция "Экономика, управление и бизнес"</t>
  </si>
  <si>
    <t xml:space="preserve">  Кубанский государственный технологический университет</t>
  </si>
  <si>
    <t xml:space="preserve">Международная научно-практическая конференция "Приоритетные модели общественного развития в эпоху модернизации: экономические, социальные, философские, политические, правовые, аспекты" </t>
  </si>
  <si>
    <t>Саратов</t>
  </si>
  <si>
    <t>Общество с ограниченной ответственностью "Академия управления"</t>
  </si>
  <si>
    <t xml:space="preserve">Международная научная конференция "Вопросы фундаментальной и прикладной науки"    </t>
  </si>
  <si>
    <t>МЦНИП</t>
  </si>
  <si>
    <t>V Международная научно-практическая конференция «Актуальные направления научных исследований: от теории к практике»</t>
  </si>
  <si>
    <t>ФГБОУ ВПО «Чувашский государственный университет им. И.Н. Ульянова»</t>
  </si>
  <si>
    <t>Международной научно-практической конференции «Новая наука: современное состояние и пути развития»</t>
  </si>
  <si>
    <t>Оренбург</t>
  </si>
  <si>
    <t>Финансовый университет при Правительстве Российской Федерации
(Краснодарский филиал Финуниверситета)</t>
  </si>
  <si>
    <t>Международная научно-практическая конференция. Новая наука: проблемы и перспективы</t>
  </si>
  <si>
    <t>Стерлитамак</t>
  </si>
  <si>
    <t>ООО «АГЕНТСТВО МЕЖДУНАРОДНЫХ ИССЛЕДОВАНИЙ»</t>
  </si>
  <si>
    <t xml:space="preserve">Сборник статей ХХХIII Международной научно-практической конференции "Экономика, управление и финансы: современные подходы и конкурентное развитие наук в ХХI веке" (журнал "SCIENCE TIME") </t>
  </si>
  <si>
    <t>Особенности формирования депозитной политики отечественных коммерческих банков в современных условиях</t>
  </si>
  <si>
    <t>Ханина Татьяна     Михайловна</t>
  </si>
  <si>
    <t>http://elibrary.ru/item.asp?id=25603168</t>
  </si>
  <si>
    <t xml:space="preserve">Сборник статей VIII Международной научно-практической конференции "Решение проблем развития предприятий: роль научных исследований" </t>
  </si>
  <si>
    <t>Кредитная политика коммерческого банка и проблемы ее практической реализации</t>
  </si>
  <si>
    <t>Вешкин Юрий       Георгиевич</t>
  </si>
  <si>
    <t>http://elibrary.ru/item.asp?id=25529654</t>
  </si>
  <si>
    <t>Сборник Международной научно-практической конференции "Современные концепции развития науки"</t>
  </si>
  <si>
    <t>Современные проблемы государственного регулирования докапитализации региональных банков</t>
  </si>
  <si>
    <t>http://elibrary.ru/item.asp?id=25803650</t>
  </si>
  <si>
    <t>Сборник материалов Международной научно-практической конференции "Современные научные исследования: исторический опыт и инновации" ("Якаевские чтения 2016")</t>
  </si>
  <si>
    <t>Сравнительный анализ основных тенденций развития банковского сектора России и Краснодарского края в условиях нестабильности</t>
  </si>
  <si>
    <t>Саитова Мэри Юрьевна, Авагян Эрик Юрьевич</t>
  </si>
  <si>
    <t>http://elibrary.ru/item.asp?id=25803657</t>
  </si>
  <si>
    <t>Государственная поддержка предприятий сельского хозяйства</t>
  </si>
  <si>
    <t>Наливкина Виктория Владимировна, Мизонова Инна Анатольевна</t>
  </si>
  <si>
    <t>http://elibrary.ru/item.asp?id=25803658</t>
  </si>
  <si>
    <t>Оценка финансовой устойчивости коммерческого банка и пути ее повышения</t>
  </si>
  <si>
    <t>http://elibrary.ru/item.asp?id=25803662</t>
  </si>
  <si>
    <t>Банковский сектор как ключевой компонент финансовой системы региона</t>
  </si>
  <si>
    <t>Авагян Грета Левоновна, Саитова Мэри Юрьевна, Авагян Эрик Юрьевич</t>
  </si>
  <si>
    <t>http://elibrary.ru/item.asp?id=25631926</t>
  </si>
  <si>
    <t xml:space="preserve">Журнал "Экономика и современный менеджмент: теория и практика" </t>
  </si>
  <si>
    <t>№ 59, 2016 г.</t>
  </si>
  <si>
    <t>Сберегательный потенциал как фактор поступательного развития сегмента розничных депозитных услуг банковского сектора региона</t>
  </si>
  <si>
    <t>Авагян Грета Левоновна, Саитова Мэри Юрьевна</t>
  </si>
  <si>
    <t>Материалы международной научно-практической конференции «Новая наука: стратегии и вектор развития»</t>
  </si>
  <si>
    <t>Казанский государственный энергетический университет</t>
  </si>
  <si>
    <t>июль 15</t>
  </si>
  <si>
    <t>Кафедра технологии торговли и общественного питания Краснодарского филиала</t>
  </si>
  <si>
    <t>Международная научно-практическая конференция "Альтернативы развития и инновации в педагогике, экономике, праве, культурологии и социологии"</t>
  </si>
  <si>
    <t>Волгоград</t>
  </si>
  <si>
    <t>Региональный центр социально-экономических и политических исследований "Общественное содействие"</t>
  </si>
  <si>
    <t>Международная заочная научно-практическая конференция "Вопросы образования и науки: теоретический и методический аспекты"</t>
  </si>
  <si>
    <t>Тамбов</t>
  </si>
  <si>
    <t>ООО "Консалниговая компания  "Юком"</t>
  </si>
  <si>
    <t>XXV Международная научно-практическая конференция "Проблемы современной экономики"</t>
  </si>
  <si>
    <t>"Центр развития научного сотрудничества"</t>
  </si>
  <si>
    <t>VI Международная конференция «Интеграция науки в современном мире (Россия, г. Москва, 29-30 июня 2015 г.)</t>
  </si>
  <si>
    <t>Евразийское Научное объединение</t>
  </si>
  <si>
    <t xml:space="preserve"> 7 Международная научно-практическая конференция "Потребительский рынок: качество и безопасность товаров и услуг"</t>
  </si>
  <si>
    <t>Орел</t>
  </si>
  <si>
    <t>ФГБОУ ВПО "Госуниверситет - УНПК"</t>
  </si>
  <si>
    <t>ноябрь 2015</t>
  </si>
  <si>
    <t>Х Международная научно-практическая конференция "Проблемы и перспективы современной науки"</t>
  </si>
  <si>
    <t>Ставрополь</t>
  </si>
  <si>
    <t>февраль 2016</t>
  </si>
  <si>
    <t>XXXVIII Международная научно-практическая конференция "Научная дискуссия: вопросы математики, физики, химии, биологии"</t>
  </si>
  <si>
    <t>Казахстан-Холод 2016</t>
  </si>
  <si>
    <t>Казахстан</t>
  </si>
  <si>
    <t>Алматы</t>
  </si>
  <si>
    <t>Алматинский технологический университет</t>
  </si>
  <si>
    <t>март 2016</t>
  </si>
  <si>
    <t>Международная научно-практическая конференция «Национальные экономики в условиях глобальных и локальных трансформаций»</t>
  </si>
  <si>
    <t>Тбилиси</t>
  </si>
  <si>
    <t>Научно- исследовательский институт истории, экономики и права</t>
  </si>
  <si>
    <t>Международная научно-практическая конференция «Инновационное развитие: ключевые проблемы и решения»</t>
  </si>
  <si>
    <t>Казань</t>
  </si>
  <si>
    <t>РИО МЦИИ 
«OMEGA SCIENCE»</t>
  </si>
  <si>
    <t>декабрь 2015</t>
  </si>
  <si>
    <t>X Международная научно-практическяа конференция «Пути повышения эффективности экономической и социальной деятельности кооперативных организаций»</t>
  </si>
  <si>
    <t>Экономика труда: методическое пособие по организации самостоятельной работы бакалавров направлений «Экономика» и «Менеджмент» на основе инновационных технологий в форме рабочей тетради студента</t>
  </si>
  <si>
    <t>Международная торговая система: методическое пособие по организации самостоятельной работы магистрантов направления подготовки «Экономика» с использованием инновационных технологий</t>
  </si>
  <si>
    <t>Гапоненко Артем Васильевич, Веселов Денис Сергеевич</t>
  </si>
  <si>
    <t>72 ВНЕШНЯЯ ТОРГОВЛЯ</t>
  </si>
  <si>
    <t>Анализ рынка международных туристских услуг</t>
  </si>
  <si>
    <t>Артемова Е.И., Марченко К.Ю.</t>
  </si>
  <si>
    <t>Сборник статей Международной научно-практической конференции «Экономика и управление: актуальные вопросы, теории и практики»</t>
  </si>
  <si>
    <t>Индивидуализация процесса обучения: стимулирование познавательной активности по уровням развития личности студента</t>
  </si>
  <si>
    <t>Гапоненко А.В.</t>
  </si>
  <si>
    <t>http://elibrary.ru/item.asp?id=25864537</t>
  </si>
  <si>
    <t>Журнал "В мире научных открытий"</t>
  </si>
  <si>
    <t>№ 11.1 (71), 2015</t>
  </si>
  <si>
    <t>Экономика фирмы. Методическое пособие по организации самостоятельной работы бакалавров направления "Экономика" на основе инновационных технологий в форме рабочей тетради студента</t>
  </si>
  <si>
    <t>ИП Голубь Н.В.</t>
  </si>
  <si>
    <t>Анализ формирования налоговой составляющей финансовых ресурсов</t>
  </si>
  <si>
    <t>Кушнир Д.Д., Муратова А.Р.</t>
  </si>
  <si>
    <t>Журнал "Фундаментальные и прикладные исследования кооперативного сектора экономики"</t>
  </si>
  <si>
    <t>№ 5, 2015</t>
  </si>
  <si>
    <t>Механизм оценки реализации интегрированных маркетинговых технологий в малом бизнесе</t>
  </si>
  <si>
    <t>Кушнир Д.Д., Михайлова Л.С.</t>
  </si>
  <si>
    <t>Оценка состояния и перспективы развития пляжного туризма в Краснодарском крае и республике Абхазия</t>
  </si>
  <si>
    <t>Веселов Д.С.</t>
  </si>
  <si>
    <t>http://elibrary.ru/item.asp?id=25817561</t>
  </si>
  <si>
    <t>Сборник тезисов МНПК «КУРОРТНО-РЕКРЕАЦИОННЫЙ КОМПЛЕКС В СИСТЕМЕ РЕГИОНАЛЬНОГО РАЗВИТИЯ: ИННОВАЦИОННЫЕ ПОДХОДЫ»</t>
  </si>
  <si>
    <t>КубГУ</t>
  </si>
  <si>
    <t>Проблемы и перспективы развития миграции в ЕС</t>
  </si>
  <si>
    <t>Веселов Д.С., Киселев П.Д.</t>
  </si>
  <si>
    <t>Материалы XIV МНПК: «Россия и Европа: связь культуры и экономики»</t>
  </si>
  <si>
    <t>WORLD PRESS s.r.o.</t>
  </si>
  <si>
    <t>Дистанционная информационно-образовательная среда: опыт, проблемы и направления развития</t>
  </si>
  <si>
    <t>http://elibrary.ru/item.asp?id=25984690</t>
  </si>
  <si>
    <t>Периодический научный сборник по материалам XIII Международной научно-практической конференции "Современные тенденции развития науки и технологий"</t>
  </si>
  <si>
    <t>№ 4-11, 2016</t>
  </si>
  <si>
    <t>Современное состояние жилищной ипотеки в России: проблемы и пути их решения</t>
  </si>
  <si>
    <t>Козловская Светлана Алексеевна, Приходько Карина Согомоновна</t>
  </si>
  <si>
    <t>http://efir-msk.ru/sbornik/K-15.pdf</t>
  </si>
  <si>
    <t>Сборник материалов XI МНПК «Инновации и инновационные технологии в науке»</t>
  </si>
  <si>
    <t>Международная научно - практическая конференция «Современные научные исследования: теоретический и практический аспект»</t>
  </si>
  <si>
    <t>Сызрань</t>
  </si>
  <si>
    <t>«Современные аспекты производства и переработки сельскохозяйственной продукции» II Научно-практическая конференция студентов, аспирантов и молодых ученых КубГАУ</t>
  </si>
  <si>
    <t>Международная научно-практическая конференция «Наука 2015: итоги, перспективы»</t>
  </si>
  <si>
    <t>Экономика недвижимости. Методическое пособие по подготовке к практическим занятиям с применением инновационных методов обучения и организации самостоятельной работы бакалавров по направлению подготовки 38.03.02 Менеджмент, направленность (профиль) «Экономика и управление организацией»</t>
  </si>
  <si>
    <t>Экономика общественного питания. Методическое пособие по подготовке к практическим занятиям с применением инновационных методов и организации самостоятельной работы бакалавров по направлению подготовки 19.03.04 Технология продукции и организация общественного питания, направленность (профиль) «Технология организации ресторанного дела»</t>
  </si>
  <si>
    <t>Производственная практика. Методические указания по подготовке отчета по производственной практике</t>
  </si>
  <si>
    <t>Стадник А.И., Приходько К.С., Поддубный Е.М.,  Козловская С.А.</t>
  </si>
  <si>
    <t>Современные показатели анализа финансовой устойчивости предприятия</t>
  </si>
  <si>
    <t>Насыбулина Вероника Павловна, Стадник Алексей Иванович, Петров Денис Вадимович</t>
  </si>
  <si>
    <t>№ 9, 2015</t>
  </si>
  <si>
    <t>Бизнес-планирование. Методические указания по подготовке к написанию и оформлению курсовых работ</t>
  </si>
  <si>
    <t>Насыбулина В.П., Поддубный Е.М.</t>
  </si>
  <si>
    <t>ООО «Издательский Дом – Юг»</t>
  </si>
  <si>
    <t>Уровень жизни населения России и Краснодарского края</t>
  </si>
  <si>
    <t>Насыбулина В.П.</t>
  </si>
  <si>
    <t>Социально-демографические характеристики туристов в Абхазии</t>
  </si>
  <si>
    <t>Кучер Максим Олегович, Цулая Игорь Вахтангович, Жаваронков Дмитрий Викторович</t>
  </si>
  <si>
    <t>Свидетельство о государственной регистрации баз данных</t>
  </si>
  <si>
    <t>Объект интеллектуальной собственности</t>
  </si>
  <si>
    <t>Лицензионный договор на право использования объектов интеллектуальной собственности</t>
  </si>
  <si>
    <t>Министерство образования и науки Российской Федерации
Федеральное государственное бюджетное образовательное учреждение
Высшего профессионального образования
РОССИЙСКИЙ ЭКОНОМИЧЕСКИЙ УНИВЕРСИТЕТ ИМ. Г.В. ПЛЕХАНОВА
(РЭУ им. Г.В. Плеханова)</t>
  </si>
  <si>
    <t>Отчет о научной деятельности</t>
  </si>
  <si>
    <t>Кафедры экономики и управлении на предприятие
Краснодарского филиала</t>
  </si>
  <si>
    <t>календарный год</t>
  </si>
  <si>
    <t>"____"______________2014 г.</t>
  </si>
  <si>
    <t>НИР, выполненные НПР кафедры в сторонних организациях</t>
  </si>
  <si>
    <t xml:space="preserve">Наименование темы </t>
  </si>
  <si>
    <t>Участник от кафедры</t>
  </si>
  <si>
    <t>Заказчик</t>
  </si>
  <si>
    <t>Объем выполненных работ
(тыс. руб.)</t>
  </si>
  <si>
    <t>Сроки</t>
  </si>
  <si>
    <t>ООО «Альмера»</t>
  </si>
  <si>
    <t>ООО "Альтаир"</t>
  </si>
  <si>
    <t>ООО «МАВр»</t>
  </si>
  <si>
    <t>Конфликтные ситауции в работе охранных служб</t>
  </si>
  <si>
    <t>294.00</t>
  </si>
  <si>
    <t>История экономических учений (Методическое пособие по подготовке к практическим занятиям с применением инновационных методов и организации самостоятельной работы бакалавров)</t>
  </si>
  <si>
    <t>Приходько Карина Согомоновна, Михайлова Лусинэ Сергеевна</t>
  </si>
  <si>
    <t>МАКРОЭКОНОМИКА. Методические указания по подготовке к тестированию и решению задач для студентов направления 38.03.01 "Экономика"</t>
  </si>
  <si>
    <t>Пензин Валерий Александрович</t>
  </si>
  <si>
    <t>Краснодарский филиал «РЭУ им. Г.В. Плеханова», изд-во «Просвещение-Юг»</t>
  </si>
  <si>
    <t>Патенты, в том числе на полезную модель и прочие РИД</t>
  </si>
  <si>
    <t>Наименование РИД</t>
  </si>
  <si>
    <t>Тип РИД</t>
  </si>
  <si>
    <t>Правообладатель, ФИО / Организация</t>
  </si>
  <si>
    <t>Авторы</t>
  </si>
  <si>
    <t>Контакты авторов для СМИ и коммерциализации</t>
  </si>
  <si>
    <t>№ государственной регистрации</t>
  </si>
  <si>
    <t>Кем выдан</t>
  </si>
  <si>
    <t>Дата поступления заявки</t>
  </si>
  <si>
    <t>Дата регистрации в реестре</t>
  </si>
  <si>
    <t>№ заявки на регистрацию РИД</t>
  </si>
  <si>
    <t>Открытие</t>
  </si>
  <si>
    <t>Заявка на объект промышленной собственности</t>
  </si>
  <si>
    <t>Патент России</t>
  </si>
  <si>
    <t>Зарубежный патент</t>
  </si>
  <si>
    <t>Свидетельство о государственной регистрации программ для ЭВМ</t>
  </si>
  <si>
    <t>Индексация в РИНЦ</t>
  </si>
  <si>
    <t>Индексация в SCOPUS</t>
  </si>
  <si>
    <t>Индексация в Web of Science</t>
  </si>
  <si>
    <t>Индексация в ERIH</t>
  </si>
  <si>
    <t>Индексация в Google Scholar</t>
  </si>
  <si>
    <t>Индексация в других наукометрических системах, указать в каких</t>
  </si>
  <si>
    <t>Электронная публикация</t>
  </si>
  <si>
    <t>Наименование журнала или сборника (для статей)</t>
  </si>
  <si>
    <t>Номер журнала (с указанием года) для статей</t>
  </si>
  <si>
    <t>Издательство (для монографий, учебников, учебных пособий)</t>
  </si>
  <si>
    <t>Дата издания</t>
  </si>
  <si>
    <t>Страна издания</t>
  </si>
  <si>
    <t>Язык издания</t>
  </si>
  <si>
    <t>Печатные листы публикации</t>
  </si>
  <si>
    <t>Тираж
(учебники и учебные пособия, монографии)</t>
  </si>
  <si>
    <t>Основные проблемы и особенности перехода России на международные стандарты аудита</t>
  </si>
  <si>
    <t>Касьянова С.А</t>
  </si>
  <si>
    <t>Нет</t>
  </si>
  <si>
    <t>Сборник статей</t>
  </si>
  <si>
    <t>№1</t>
  </si>
  <si>
    <t>русский</t>
  </si>
  <si>
    <t>Роль международных стандартов аудита на современном этапе развития Российской экономики</t>
  </si>
  <si>
    <t>Касьянова С.А.</t>
  </si>
  <si>
    <t>Статья в периодическом издании</t>
  </si>
  <si>
    <t>Использование согласованных процедур в аудите для подтверждения остаточной стоимости основных средств в бухгалтерском балансе организации</t>
  </si>
  <si>
    <t>Бухгалтерский учет в бюджетных и некоммерческих организациях</t>
  </si>
  <si>
    <t>№3</t>
  </si>
  <si>
    <t>март 16</t>
  </si>
  <si>
    <t>Методика балльной оценки работы персонала организации при проведении кадрового аудита</t>
  </si>
  <si>
    <t>№9</t>
  </si>
  <si>
    <t>Аудит (Учебное пособие с грифом УМО по образованию в области фи-нансов, учета, мировой экономики и налогов)</t>
  </si>
  <si>
    <t>Учебное пособие</t>
  </si>
  <si>
    <t>Инфра М</t>
  </si>
  <si>
    <t>январь 16</t>
  </si>
  <si>
    <t>Актуальные вопросы учета, анализа и аудита в условиях конвергенции стандартов бухгалтерского учета и аудиторской деятельности</t>
  </si>
  <si>
    <t>И.М. Кузнецова, М.В. Белова, Н.В. Лактионова, З.А. Шарудина</t>
  </si>
  <si>
    <t>Монография</t>
  </si>
  <si>
    <t>Краснодар, Экоинвест</t>
  </si>
  <si>
    <t>Предпосылки составления консолидированной отчетности в инвестиционно-строительной отрасли</t>
  </si>
  <si>
    <t>М.В. Белова, А.А. Горюткина</t>
  </si>
  <si>
    <t>Новая наука: опыт, традиции и инновации</t>
  </si>
  <si>
    <t>Применение методов учета затрат и калькулирования себестоимости продукции для управленческого решения</t>
  </si>
  <si>
    <t>Белова М. В.</t>
  </si>
  <si>
    <t>Подготовка консолидированной отчетности строительными компаниями в соответствии с требованиями МСФО</t>
  </si>
  <si>
    <t>М.В. Белова, И.М. Кузнецова, С.А. Касьянова, Н.В. Лактионова, З.А. Шарудина</t>
  </si>
  <si>
    <t>Особенности учета командировочных и представительских расходов с использованием корпоративных карт</t>
  </si>
  <si>
    <t>Жердева О.В., Демьянова Г.В.</t>
  </si>
  <si>
    <t>№ 6-1.</t>
  </si>
  <si>
    <t>нояб. 15</t>
  </si>
  <si>
    <t xml:space="preserve">Порядок оформления командировочных расходов </t>
  </si>
  <si>
    <t>Жердева О.В., Пхазария А.П.</t>
  </si>
  <si>
    <t>Обзор и характеристика основных современных информационных технологий бухгалтерского учета</t>
  </si>
  <si>
    <t>Жердева О.В., Ткаченко А.В.</t>
  </si>
  <si>
    <t>№ 5-1.</t>
  </si>
  <si>
    <t>сертификат участника X Международной научно-практической конференции студентов, аспирантов и молодых ученых «Научное творчество XXI века»</t>
  </si>
  <si>
    <t>10 октября 2015 г.</t>
  </si>
  <si>
    <t>сертификат участника семинара-тренинга на тему: "Как в соответствии с трудовым кодексом стимулировать работника к труду"</t>
  </si>
  <si>
    <t>ООО "Информационный центр Консультант"</t>
  </si>
  <si>
    <t>10 декабря 2015 г.</t>
  </si>
  <si>
    <t>диплом лауреата II степени Международного конкурса "Педагогические достижения - 2015"</t>
  </si>
  <si>
    <t>Издательство "Научно-инновационный центр", редколлегия журналов "В мире научных открытий", "Современные исследования социальных проблем", "Наука Красноярья"</t>
  </si>
  <si>
    <t>01 декабря 2015 г.</t>
  </si>
  <si>
    <t>сертификат участника Международной научно-практической конференции "Инновации и инновационные технологии в науке"</t>
  </si>
  <si>
    <t>Европейский фонд инновационного развития</t>
  </si>
  <si>
    <t>10 апреля 2016 г.</t>
  </si>
  <si>
    <t>сертификат участника XIII Международной научно-практической конференции "Современные тенденции развития науки и технологий"</t>
  </si>
  <si>
    <t>30 апреля 2016 г.</t>
  </si>
  <si>
    <t>Удостоверение о повышении квалификации № 180000310085, регистрационный номер 54-КР</t>
  </si>
  <si>
    <t>20 мая 2016 г.</t>
  </si>
  <si>
    <t>сертификат участника IV Международной научно-практической конференции "Курортно-рекреационный комплекс в системе регионального развития: инновационные подходы"</t>
  </si>
  <si>
    <t>Абхазский государственный университет</t>
  </si>
  <si>
    <t>13-16 апреля 2016 г.</t>
  </si>
  <si>
    <t>Удостоверение о повышении квалификации № 180000310056, регистрационный номер 25-КР</t>
  </si>
  <si>
    <t>сертификат участника XI Международной научно-практической конференции "Социально-экономические науки и гуманитарные исследования"</t>
  </si>
  <si>
    <t>08 апреля 2016 г.</t>
  </si>
  <si>
    <t>Участие кафедры в международных программах, проектах, договорах  творческого содружества</t>
  </si>
  <si>
    <t>Наименование программы, проекта или договора</t>
  </si>
  <si>
    <t>Организация, с которой ведется сотрудничество</t>
  </si>
  <si>
    <t>Научный руководитель</t>
  </si>
  <si>
    <t>Срок действия</t>
  </si>
  <si>
    <t>Количество студентов, участвовавших в НИР</t>
  </si>
  <si>
    <t>Название мероприятия</t>
  </si>
  <si>
    <t>Тип мероприятия</t>
  </si>
  <si>
    <t>Мероприятие международного формата</t>
  </si>
  <si>
    <t>Дата проведения</t>
  </si>
  <si>
    <t>Место проведения</t>
  </si>
  <si>
    <t>Организатор (Если организатором является РЭУ им. Г.В . Плеханова, укажите структурное подразделение)</t>
  </si>
  <si>
    <t>Количество участников от кафедры (студентов)</t>
  </si>
  <si>
    <t>Количество докладчиков от кафедры</t>
  </si>
  <si>
    <t>Количество экспонатов, представленных участниками от кафедры</t>
  </si>
  <si>
    <t>Публикация участников мероприятия от кафедры (кол-во)</t>
  </si>
  <si>
    <t>Публикация участников мероприятия, изданные зарубежом  (кол-во)</t>
  </si>
  <si>
    <t>Медали, дипломы, грамоты, премии и т.п., полученные участниками от кафедры (кол-во)</t>
  </si>
  <si>
    <t>Всего</t>
  </si>
  <si>
    <t>На платной основе</t>
  </si>
  <si>
    <t>Кафедральный конкурс на лучшую студенческую научную работу</t>
  </si>
  <si>
    <t>Конкурс научных работ</t>
  </si>
  <si>
    <t xml:space="preserve">Краснодарский филиал РЭУ им. Г.В. Плеханова </t>
  </si>
  <si>
    <t>Межвузовская научная студенческая конференция «Молодой специалист в экономике знаний: роль, перспективы, проблемы»</t>
  </si>
  <si>
    <t>Конференции, круглые столы</t>
  </si>
  <si>
    <t>Кафедра 
бухгалтерского учета и анализа</t>
  </si>
  <si>
    <t xml:space="preserve">Седьмая Международная научно-практическая конференция "Инновационные технологии научного развития" </t>
  </si>
  <si>
    <t>Научно-издательский центр "Аэтэрна"</t>
  </si>
  <si>
    <t xml:space="preserve">Международная научно-практическая конференция 
"Новая наука: Стратегия и вектор развития" </t>
  </si>
  <si>
    <t>г. Стерлитамак</t>
  </si>
  <si>
    <t>ООО "Агентство международных исследований"</t>
  </si>
  <si>
    <t>Оценка качества учетно-аналитической информации, формируемой в бухгалтерском учете и отчетности</t>
  </si>
  <si>
    <t>Кафедра бухгалтерского учета и анализа</t>
  </si>
  <si>
    <t>Сравнительный анализ обязательств на оплату отпускных в бухгалтерском и налоговом учете</t>
  </si>
  <si>
    <t>Международная научно-практическая конференция "Новая наука: проблемы и перспективы"</t>
  </si>
  <si>
    <t>7 сертификатов</t>
  </si>
  <si>
    <t>Международная научно-практическая конференция "Инновационное развитие: ключевые проблемы и решения"</t>
  </si>
  <si>
    <t>г. Казань</t>
  </si>
  <si>
    <t>Международный центр инновационных исследований "Омега-Сайнс"</t>
  </si>
  <si>
    <t>1 сертификат</t>
  </si>
  <si>
    <t>Международная научно-практическая конференция "Роль науки в развитии общества"</t>
  </si>
  <si>
    <t>Сборгик материалов международной научно-пракктической конференции</t>
  </si>
  <si>
    <t>март16</t>
  </si>
  <si>
    <t>0.3</t>
  </si>
  <si>
    <t>Проблема самосознания личности (аксикологический аспект)</t>
  </si>
  <si>
    <t>Актуальные вопросы процессуального порядка рассмотрения трудовых споров</t>
  </si>
  <si>
    <t>Дудченко А.В.</t>
  </si>
  <si>
    <t>10 ГОСУДАРСТВО И ПРАВО. ЮРИДИЧЕСКИЕ НАУКИ</t>
  </si>
  <si>
    <t>Социальная ответственность государства при обеспечении жилыми помещениями детей-сирот</t>
  </si>
  <si>
    <t>Колкарева И.Н.</t>
  </si>
  <si>
    <t>Деятельность органов власти Кубани и Ставрополья по развитию производства химических веществ для сельского хозяйства в 1966-1980гг.</t>
  </si>
  <si>
    <t>Алексеенко О.И.</t>
  </si>
  <si>
    <t>http://elibrary.ru/author_items.asp?authorid=831270</t>
  </si>
  <si>
    <t>03 ИСТОРИЯ. ИСТОРИЧЕСКИЕ НАУКИ</t>
  </si>
  <si>
    <t>Том 7, №6, Часть 2, 2015</t>
  </si>
  <si>
    <t>Партийно-государственное руководство мелиорацией земель в Краснодарском крае в 1966-1976гг.</t>
  </si>
  <si>
    <t>Деятельность органов власти по развитию производства зерноуборочных комбайнов в Ростовской области в 1966-1975гг.</t>
  </si>
  <si>
    <t>Том 8, №8, Часть 2, 2016</t>
  </si>
  <si>
    <t>Роль работников индустрии в развитии сельского хозяйства Юга России в 1966-1975гг.: актуальность и историография проблемы</t>
  </si>
  <si>
    <t>Всероссийский сборник научных трудов</t>
  </si>
  <si>
    <t>Машиностроение и электроэнергетика в системе отечественного агропромышленного комплекса Краснодарского края в 2014-2015гг.</t>
  </si>
  <si>
    <t xml:space="preserve">нет </t>
  </si>
  <si>
    <t>Зарубежные запретительные санкции и развитие агропромышленного компелекса Краснодарского края в 2014-2015гг.</t>
  </si>
  <si>
    <t>партийно-государственное руководство строительством большого ставропольского канала в 1966-1975гг.</t>
  </si>
  <si>
    <t>Том 8, №2, Часть 2, 2016</t>
  </si>
  <si>
    <t>Формирование социокультурной компеетнции у студентов-иностранцев на примере русских сказок</t>
  </si>
  <si>
    <t>Холодионова С.И.</t>
  </si>
  <si>
    <t>№11 (2015)</t>
  </si>
  <si>
    <t>Некоторые формы экспликации в языке понятия "избыточности"</t>
  </si>
  <si>
    <t>16 ЯЗЫКОЗНАНИЕ</t>
  </si>
  <si>
    <t>Материалы международной конференции "Современная парадигма гуманитарных исследований: проблемы филологии и культурологии"</t>
  </si>
  <si>
    <t>Научный текст и специфика его структуры</t>
  </si>
  <si>
    <t>Материалы международной конференции "Актуальные вопросы филологических исследований"</t>
  </si>
  <si>
    <t>февраль 15</t>
  </si>
  <si>
    <t>Междометие как языковая единица: особенности классификации</t>
  </si>
  <si>
    <t>http://elibrary.ru/author_items.asp?authorid=840092</t>
  </si>
  <si>
    <t>Филологические науки. Вопросы теории и практики</t>
  </si>
  <si>
    <t>№3(57), 2016</t>
  </si>
  <si>
    <t>Языковая эмоциональность как культурологический феномен</t>
  </si>
  <si>
    <t>Общество: философия, история, культура</t>
  </si>
  <si>
    <t>№2, 2016</t>
  </si>
  <si>
    <t>0.4</t>
  </si>
  <si>
    <t>Проблемы исследования психоэмоциональных составляющей дискурса</t>
  </si>
  <si>
    <t>Еремеева А.А.</t>
  </si>
  <si>
    <t>http://elibrary.ru/author_items.asp?authorid=842260</t>
  </si>
  <si>
    <t>Материалы международной заочной научно-практической конференции "Наука и обьразование в XXI веке"</t>
  </si>
  <si>
    <t>Учебное пособие по организации самостоятельной работы студентов по дисциплине "Иностранный язык делового общения" для студентов направлений : 38.03.01 Экономика направленность (профиль) Бухгалтерский учет, анализ и аудит, 38.03.07 Товароведение направленность (профиль) Товароведение и экспертиза потребительских товаров</t>
  </si>
  <si>
    <t>Еремеева А.А., Мартиросьян Е.Г.</t>
  </si>
  <si>
    <t xml:space="preserve">Краснодар, ИП Голуб </t>
  </si>
  <si>
    <t>Тревожность в дискурсивном измерении</t>
  </si>
  <si>
    <t>Советская массовая песня как феномен музыкального искусства XX века</t>
  </si>
  <si>
    <t>Сигида Д.А.</t>
  </si>
  <si>
    <t>http://elibrary.ru/author_items.asp?authorid=749562</t>
  </si>
  <si>
    <t>культурная жизнь Юга России</t>
  </si>
  <si>
    <t>№2(57), 2015</t>
  </si>
  <si>
    <t>Способы активизации лексики на уроке английского языка на начальном этапе обучения</t>
  </si>
  <si>
    <t>Морозова И.О.</t>
  </si>
  <si>
    <t>Материалы фестиваля педагогических идей "1Сентября"</t>
  </si>
  <si>
    <t>0.5</t>
  </si>
  <si>
    <t>Заимствования из английского языка в современном русском студенческом сленге</t>
  </si>
  <si>
    <t>http://elibrary.ru/author_items.asp?authorid=830507</t>
  </si>
  <si>
    <t>Викторина как метод закрепления материала на иностранном языке</t>
  </si>
  <si>
    <t>Общество: социология, психология, педагогика</t>
  </si>
  <si>
    <t>№6, 2016</t>
  </si>
  <si>
    <t>Развитие творческих способностей на занятиях по иностранному языку</t>
  </si>
  <si>
    <t>№5, 2016</t>
  </si>
  <si>
    <t>Способы выражения эмоциональности в английском и русском языках</t>
  </si>
  <si>
    <t>Филологические науки. вопросы теории и практики</t>
  </si>
  <si>
    <t>№6-1 (60), 2016</t>
  </si>
  <si>
    <t>Волонтерство в археологии как форма социализации молодежи</t>
  </si>
  <si>
    <t>Прохода П.В.</t>
  </si>
  <si>
    <t>Материалы международной научго-практической конференции</t>
  </si>
  <si>
    <t>Социально-экономические последствия демографичечких процессов в современной России</t>
  </si>
  <si>
    <t>Перспективы развития археологического туризма в Краснодарском крае</t>
  </si>
  <si>
    <t>Научно-практический журнал КФ РЭу им. Г.В. Плеханова "Сфера услуг: инновации и качество"</t>
  </si>
  <si>
    <t>№10, 2016</t>
  </si>
  <si>
    <t>Политология. Методическое пособие по подготовке к деловым играм с использованием инновационных методов для студентов всех направлений подготовки бакалавров</t>
  </si>
  <si>
    <t>Прохода П.В., Алексеенко О.И.</t>
  </si>
  <si>
    <t>Краснодар: Краснодарский филиал РЭУ им. г.В. Плеханова</t>
  </si>
  <si>
    <t>Аргументативный дискурс в политической газетной коммуникации</t>
  </si>
  <si>
    <t>Конкурс на лучшую научную работу студентов по направлению "Инновации в развитии коммерции и маркетинга в различных отраслях и сферах деятельности"</t>
  </si>
  <si>
    <t xml:space="preserve">Всероссийский молодёжный образовательный форум «Территория смыслов на Клязьме». Молодые руководители социальных НКО и проектов </t>
  </si>
  <si>
    <t>сертификат участника форума</t>
  </si>
  <si>
    <t>Всероссийский молодёжный образовательный форум «Территория смыслов на Клязьме». Молодые ученые и преподаватели экономических наук</t>
  </si>
  <si>
    <t>2 сертификата участника форума</t>
  </si>
  <si>
    <t>Музейно-экспозиционный фонд Южного главного управления Центрального банка Российской Федерации</t>
  </si>
  <si>
    <t>3 грамоты</t>
  </si>
  <si>
    <t xml:space="preserve">Внутриуниверситетская научная студенческая конференция в рамках научного кружка: «Актуальные проблемы финансов и кредита» </t>
  </si>
  <si>
    <t>кафедра финансов и кредита</t>
  </si>
  <si>
    <t>Тематические интерактивные площадки, конкурсы, лекции и мастер – классы по вопросам финансовой грамотности в рамках «Ярмарки финансовых услуг для населения»</t>
  </si>
  <si>
    <t>г. Краснодар</t>
  </si>
  <si>
    <t>Департамент по финансовому и фондовому рынку Краснодарского края совместно с Министерством финансов РФ</t>
  </si>
  <si>
    <t>5 грамот</t>
  </si>
  <si>
    <t>Форум Общественной палаты РФ «Сообщество»</t>
  </si>
  <si>
    <t>ВКК "Экспоград Юг", г.Краснодар</t>
  </si>
  <si>
    <t>Общественная палата РФ</t>
  </si>
  <si>
    <t>Конкурс проектов по представлению бюджета для граждан на территории Краснодарского края. Номинация "Бюджет моего муниципального образования в сравнении с бюджетами других муниципальных образований" (первый тур)</t>
  </si>
  <si>
    <t>Министерством финансов Краснодарского края</t>
  </si>
  <si>
    <t>1 диплом (2 место в номинации)</t>
  </si>
  <si>
    <t>Конкурс проектов по представлению бюджета для граждан на территории Краснодарского края. Номинация "Визитная карточка бюджетной системы Российской Федерации"</t>
  </si>
  <si>
    <t>сертификат участника конкурса</t>
  </si>
  <si>
    <t xml:space="preserve">Внутриуниверситетская научная студенческая конференция (ежегодная) на тему: «Современные проблемы финансов, кредита и налогообложения» на материалах предприятий Краснодарского края </t>
  </si>
  <si>
    <t>Семинар "Новое в законодательстве" (для работников финансово-экономической сферы)</t>
  </si>
  <si>
    <t>г. Краснодар, ул. Гимназическая, 51</t>
  </si>
  <si>
    <t>ООО "ИП Консультант"</t>
  </si>
  <si>
    <t>Международная научно-практическая конференция "Современная экономика: концепции и модели инновационного развития"</t>
  </si>
  <si>
    <t>Конкурс «На лучшую работу студентов Краснодарского филиала  «РЭУ им. Г.В. Плеханова»</t>
  </si>
  <si>
    <t>диплом за 1 место в секции "Современные проблемы развития финансово-кредитных отношений в России"; диплом за 1 место в номинации "Самый широкий охват материала"</t>
  </si>
  <si>
    <t>ИМСИТ, г.Краснодар</t>
  </si>
  <si>
    <t>Администрация Краснодарского края, Министерство образования, науки и молодежной политики Краснодарского края, Торгово-промышленная палата Краснодарского края, ИМСИТ, Абхазский государственный университет</t>
  </si>
  <si>
    <t>4 сертификата участника конференции</t>
  </si>
  <si>
    <t xml:space="preserve"> VI Международная молодежная научная конференция "Молодеж и XXI век - 2016" </t>
  </si>
  <si>
    <t>25-26 февраля 2016</t>
  </si>
  <si>
    <t>г. Курск, Юго-Западный государственный университет</t>
  </si>
  <si>
    <t>Юго-Западный государственный университет</t>
  </si>
  <si>
    <t xml:space="preserve">Внутриуниверситетская научная студенческая конференция  на тему: «Практика бюджетного процесса в г.Краснодаре» </t>
  </si>
  <si>
    <t>Открытая лекция на тему: "Финансовые мошенничества" в рамках реализации Федерального проекта "Содействие повышению уровня финансовой грамотности населения и развитию финансового образования в РФ" (при поддержке Департамента экономического развития, инвестиций и внешних связей Краснодарского края)</t>
  </si>
  <si>
    <t>Департамент экономического развития, инвестиций и внешних связей Краснодарского края</t>
  </si>
  <si>
    <t>2 грамоты</t>
  </si>
  <si>
    <t>Открытая лекция на тему: "Банки, вклады, кредиты" в рамках реализации Федерального проекта "Содействие повышению уровня финансовой грамотности населения и развитию финансового образования в РФ" (при поддержке Департамента экономического развития, инвестиций и внешних связей Краснодарского края)</t>
  </si>
  <si>
    <t>Состояние и тенденции развития рынка сырья и продовольствия Краснодарского края</t>
  </si>
  <si>
    <t>http://elibrary.ru/item.asp?id=24914006</t>
  </si>
  <si>
    <t>Животноводство Юга России</t>
  </si>
  <si>
    <t>2015, - №7(9)</t>
  </si>
  <si>
    <t xml:space="preserve">Оценка обеспечения экономической доступности  продовольствия в России </t>
  </si>
  <si>
    <t>Новые парадигмы общественного развития: экономические, социальные, философские, политические, правовые, общенаучные тенденции и закономерности</t>
  </si>
  <si>
    <t>ООО "Академия управления" (Энгельс)</t>
  </si>
  <si>
    <t>Внешнеэкономические аспекты обеспечения продовольственной безопасности Российской Федерации: монография</t>
  </si>
  <si>
    <t>Скоморощенко А. А., Мельников А.Б.</t>
  </si>
  <si>
    <t>Краснодар :КубГАУ, 2016 – 173 с.</t>
  </si>
  <si>
    <t>Оценка продовольственной безопасности России в условиях санкций</t>
  </si>
  <si>
    <t>http://elibrary.ru/item.asp?id=25598934</t>
  </si>
  <si>
    <t>Российская экономическая модель-5: настоящее и будущее аграрного, индустриального и постиндустриального секторов: Международной научно-практической конференции, посвященной 55-летию экономического факультета КубГАУ</t>
  </si>
  <si>
    <t>Краснодар: КубГАУ, 2015. -655 с.</t>
  </si>
  <si>
    <t>Условия обеспечения продовольственной безопасности России в системе глобальных экономических проблес</t>
  </si>
  <si>
    <t>Скоморощенко А. А., Пресняков Д.М.</t>
  </si>
  <si>
    <t>23.02.2016</t>
  </si>
  <si>
    <t xml:space="preserve">Экономика предприятия </t>
  </si>
  <si>
    <t>Искандарян Гоар Овсеповна, Белкина Елена Николаевна</t>
  </si>
  <si>
    <t>Методическое пособие</t>
  </si>
  <si>
    <t>Краснодар:  КубГАУ,  2016 г. . – 68 с..</t>
  </si>
  <si>
    <t>Инвестиционная оценка стратегических решений</t>
  </si>
  <si>
    <t xml:space="preserve">Краснодар:  КубГАУ,  2016 г. . – 32с. </t>
  </si>
  <si>
    <t>Исторические аспекты формирования и развития политики импортозамещения в Российской Федерации</t>
  </si>
  <si>
    <t>Искандарян Гоар Овсеповна, Асанова Наталья Александровна, Мечетная Ирина Александровна</t>
  </si>
  <si>
    <t>Интернет-журнал «Науковедение»</t>
  </si>
  <si>
    <t xml:space="preserve">2016 №8 (3) </t>
  </si>
  <si>
    <t xml:space="preserve">Нет </t>
  </si>
  <si>
    <t xml:space="preserve">Краснодар:  КубГАУ,  2016 г. . – 114с. </t>
  </si>
  <si>
    <t>26.05.2016</t>
  </si>
  <si>
    <t>Политика импортозамещения в Российской Федерации: становления и перспективы развития</t>
  </si>
  <si>
    <t>Диверсификация как фактор эффективного развития сельскохозяйственной организации</t>
  </si>
  <si>
    <t>Белова Л.А., Цубер Д.С</t>
  </si>
  <si>
    <t>Экономика, управление и бизнес. Материалы Международной научно-практической конференции. 26-27 ноября 2015 г. г. Краснодар, Кубанский государственный технологический университет, с. 49-52.</t>
  </si>
  <si>
    <t xml:space="preserve">Краснодар:  КубГАУ,  2015 г. . – 654с. </t>
  </si>
  <si>
    <t>Роль птицеводства региона в решении продовольственной безопасности страны</t>
  </si>
  <si>
    <t>Белова Л.А.</t>
  </si>
  <si>
    <t>http://elibrary.ru/item.asp?id=25594163</t>
  </si>
  <si>
    <t>2015, - №8(10)</t>
  </si>
  <si>
    <t>Транснациональные корпорации России в международном бизнесе</t>
  </si>
  <si>
    <t>Белова Л.А., Дядюра Е.П.</t>
  </si>
  <si>
    <t>Сборник статей по материалам Международной научно-практической конференции, посвященной 55-летию экономического факультета КубГАУ</t>
  </si>
  <si>
    <t>Проблемы и перспективы развития инновационного и научно-исследовательского потенциала Краснодарского края</t>
  </si>
  <si>
    <t>Белова Л.А., Васильченко А.В.</t>
  </si>
  <si>
    <t>Оценка эффективности развития сельского хозяйства Краснодарского края в условиях импортозамещения</t>
  </si>
  <si>
    <t>Белова Л.А., Артемова Е.И.</t>
  </si>
  <si>
    <t>Труды Кубанского ГАУ</t>
  </si>
  <si>
    <t>2015, № 6(57)</t>
  </si>
  <si>
    <t>Проблемы и тенденции развития российского птицеводства в условиях импортозамещения</t>
  </si>
  <si>
    <t>Белова Л.А., Мкртычян Э.А.</t>
  </si>
  <si>
    <t>Роль сельского хозяйства Краснодарского края в продовольственном обеспечении страны</t>
  </si>
  <si>
    <t>Белова Л.А., Вертий М.В.</t>
  </si>
  <si>
    <t>Новые парадигмы общественного развития: экономические, социальные, философские, политические, правовые, общенаучные тенденции и закономерности. Материалы Международной научно-практической конференции. 28 декабря 2015 г. г. Новосибирск, Тихорецк, Саратов, 2016 г., с. 74-78.</t>
  </si>
  <si>
    <t>Проблемы реорганизации финансовой структуры управления в условиях изменения рыночной среды</t>
  </si>
  <si>
    <t>http://elibrary.ru/item.asp?id=25601106</t>
  </si>
  <si>
    <t xml:space="preserve">Новая наука: современное состояние и пути развития: Международное научное периодическое издание по итогам Международной научно-практической конференции (09 марта 2016 г., г. Оренбург) </t>
  </si>
  <si>
    <t>Стерлитамак: РИЦ АМИ, 2016.</t>
  </si>
  <si>
    <t xml:space="preserve">Государственный междисциплинарный экзамен. Направление 38.03.02 Менеджмент. Направленность (профиль) «Менеджмент организации торговли»  </t>
  </si>
  <si>
    <t>Баладыга Э.Г., Богатырева О.В., Булатова И.С., Искандарян Г.О.</t>
  </si>
  <si>
    <t>Краснодар: Краснодарский филиал РЭУ им. Г.В. Пле-ханова, 2016.</t>
  </si>
  <si>
    <t xml:space="preserve">Государственный междисциплинарный экзамен. Направление 38.03.02 Менеджмент. Направленность (про-филь) «Менеджмент на предприятиях ресторанно-гостиничного бизнеса»  </t>
  </si>
  <si>
    <t>Баладыга Э.Г., Богатырева О.В., Демьянченко Н.В., Искандараян Г.О., Лопатина И.Ю.</t>
  </si>
  <si>
    <t>Бюджетирование как инструмент организационно-финансового управления хозяйствующим субъектом</t>
  </si>
  <si>
    <t>Воронина Л. А., Булатова И.С.</t>
  </si>
  <si>
    <t>http://elibrary.ru/item.asp?id=25541785</t>
  </si>
  <si>
    <t xml:space="preserve">Сфера услуг: инновации и качество </t>
  </si>
  <si>
    <t>2015, №7 (8)</t>
  </si>
  <si>
    <t>Практикум на основе решения кейс-стадидля магистров направления «Менеджмент» и «Управления качеством»</t>
  </si>
  <si>
    <t xml:space="preserve">Воронина Л.А., Дармилова Ж.Д., Киселева А.А., Никулина О.В., Поддубная М.Н.,Покуль В.О., Шевченко И.В. </t>
  </si>
  <si>
    <t>http://elibrary.ru/item.asp?id=24315051</t>
  </si>
  <si>
    <t>Vienna: «East West» Association for Advances Studies and Higher Education GmbH, 2015. - 144с.</t>
  </si>
  <si>
    <t xml:space="preserve">Выбор методов организационного проектирования бизнес-процессов. </t>
  </si>
  <si>
    <t>Лобанова В.В.</t>
  </si>
  <si>
    <t>http://elibrary.ru/item.asp?id=25668590</t>
  </si>
  <si>
    <t>Международной научно-практической конференции «Новая наука: проблемы и перспективы»</t>
  </si>
  <si>
    <t xml:space="preserve"> Стерлитамак: РИЦ АМИ, 2016.</t>
  </si>
  <si>
    <t xml:space="preserve">Сравнительная оценка использования критериев Г. Ховстеде в системах трудовой мотивации различных стран. </t>
  </si>
  <si>
    <t>Лобанова В.В.,Захарова Л.Н., Кротова М.А.</t>
  </si>
  <si>
    <t>http://elibrary.ru/item.asp?id=24642039</t>
  </si>
  <si>
    <t>Экономика устойчивого развития</t>
  </si>
  <si>
    <t xml:space="preserve"> 2015. - №3(23)</t>
  </si>
  <si>
    <t>Краснодар: Диапазон-В,  2016. -128 с.</t>
  </si>
  <si>
    <t>27 МАТЕМАТИКА</t>
  </si>
  <si>
    <t>Развитие региональной энергетической инфраструктуры  предпринимательской активности в Краснодарском крае</t>
  </si>
  <si>
    <t>Международная научно-практическая конференция Экономика и управление: актуальные вопросы теории и практики: Материалы на-учно-практической конфе-ренции  (Краснодар, 07 ноября 2015г.) Издательство: Краснодарский  центр науч-но-технической информации (ЦНТИ), 2015. – С. 21-26</t>
  </si>
  <si>
    <t>Повышения уровня энергетической самообеспеченности Краснодарского края с помощью возобновляемых источников энергии</t>
  </si>
  <si>
    <t>Инновационная экономика: перспективы развития и совершенствования</t>
  </si>
  <si>
    <t xml:space="preserve">2015. – №4 (9). </t>
  </si>
  <si>
    <t xml:space="preserve">Повышение эффективности функционирования энергетического комплекса Краснодарского края </t>
  </si>
  <si>
    <t>Сборник публикаций центра экономических исследований по материалам XXХІХ международной научно-практической конференции: «Современная экономика  и  финансы:  исследования  и  разработки»  г. Санкт-Петербург: сборник со стать-ями (уровень стандарта, академический уровень). – С-П. : Центр экономических исследований, 2015. –  С.29-33.</t>
  </si>
  <si>
    <t xml:space="preserve">"Knowledge Economy" as a Resource for the Intensi-fication of Socio-Economic Transformation of the Re-gional Economic Space </t>
  </si>
  <si>
    <t xml:space="preserve"> Zelinskaya M.V.,Dmitry V. Shiryaev,Elena I. Artemova, N. Novoselov, Svetlana D. Galiulli-na,Elena E. Pismennaya</t>
  </si>
  <si>
    <t>INTERNATIONAL REVIEW OF MANAGEMENT AND MARKETING, Vol 6, No 1S (2016). – P. 232-237.</t>
  </si>
  <si>
    <t>Improvement of Agrarian Relations as a Prerogative of the State</t>
  </si>
  <si>
    <t xml:space="preserve"> Zelinskaya M.V.,Tatiana I. Chueva, Ivan N. Chuev</t>
  </si>
  <si>
    <t>Социальный климат управляющей компании: пути развития и совершенствования</t>
  </si>
  <si>
    <t>Премии, награды, дипломы и аттестаты повышения квалификации сотрудников</t>
  </si>
  <si>
    <t>ФИО</t>
  </si>
  <si>
    <t>Наименование</t>
  </si>
  <si>
    <t>Организация, выдавшая документ</t>
  </si>
  <si>
    <t>Дата</t>
  </si>
  <si>
    <t>Свидетельство о государственной регистрации программы для ЭВМ</t>
  </si>
  <si>
    <t>Федеральная служба по интеллекттуальной собственности</t>
  </si>
  <si>
    <t>Диплом участника фестиваля педагогических идей "1 Сентября"</t>
  </si>
  <si>
    <t>Издательский дом 1 Сентября</t>
  </si>
  <si>
    <t>Сертификат участника Международной научно-практической конференции</t>
  </si>
  <si>
    <t>Сертификат участника вебинара "Написание статей на английском языке"</t>
  </si>
  <si>
    <t>EF Education First</t>
  </si>
  <si>
    <t>Сертификат участника Х международной научно-практической конференции "Образование: традиции и инновации"</t>
  </si>
  <si>
    <t>World Press</t>
  </si>
  <si>
    <t>Кафедра менеджмента и мировой экономики Краснодарского филиала</t>
  </si>
  <si>
    <t>Диплом кандидата экономических наук</t>
  </si>
  <si>
    <t>ВАК</t>
  </si>
  <si>
    <t>декабрь 2014</t>
  </si>
  <si>
    <t>ООО "АСП-Интер"</t>
  </si>
  <si>
    <t>сентябрь 2014</t>
  </si>
  <si>
    <t>апрель 2015</t>
  </si>
  <si>
    <t>февраль 2015</t>
  </si>
  <si>
    <t>Сертификат участника VI Международной научно-практической конференции Евразийского научного объединения "Интеграция науки в современном мире"</t>
  </si>
  <si>
    <t>Евразийское экономическое объединение г. Москва</t>
  </si>
  <si>
    <t>29-30 июня 2015</t>
  </si>
  <si>
    <t xml:space="preserve">Сертификат участника Международной научно-практической конференции </t>
  </si>
  <si>
    <t>Международный центр инновационных исследований
«OMEGA SCIENCE»</t>
  </si>
  <si>
    <t>Удостоверение о повышении квалификации "Технологии маркетинга в торговом деле"</t>
  </si>
  <si>
    <t>Образовательный комплекс "Триумф" (ООО "МЭГУ - Краснодар")</t>
  </si>
  <si>
    <t>сертификат участника Всероссийского молодёжного форума «Территория смыслов на Клязьме» (Молодые ученые и преподаватели экономических наук)</t>
  </si>
  <si>
    <t>август 2015 г.</t>
  </si>
  <si>
    <t xml:space="preserve">грамота за участие в Конвейере проектов смены "Молодые ученые и преподаватели экономических наук" в рамках Всероссийского молодёжного форума «Территория смыслов на Клязьме» </t>
  </si>
  <si>
    <t>сертификат участника  конференции</t>
  </si>
  <si>
    <t>ООО «Актион управление и финансы» (редакция газеты «Учет. Налоги. Право»)</t>
  </si>
  <si>
    <t>4 декабря 2015 г.</t>
  </si>
  <si>
    <t>сертификат участника II Международной научно-практической конференции "Экономика управления: проблемы, тенденции, перспективы развития" (г. Чебоксары)</t>
  </si>
  <si>
    <t>29 февраля 2016 г.</t>
  </si>
  <si>
    <t>сертификат участника ХХХIII Международной научно-практической конференции "Экономика, управление и финансы: современные подходы и конкурентное развитие наук в ХХI веке"</t>
  </si>
  <si>
    <t>26 февраля 2016 г.</t>
  </si>
  <si>
    <t>сертификат участника VIII Международной научно-практической конференции "Решение проблем развития предприятий: роль научных исследований"</t>
  </si>
  <si>
    <t>Научно-издательский центр "АПРИОРИ"</t>
  </si>
  <si>
    <t>3 марта 2016 г.</t>
  </si>
  <si>
    <t>сертификат участника Международной научно-практической конференции "Современные концепции развития науки"</t>
  </si>
  <si>
    <t>Научно-издательский центр "АЭТЕРНА"</t>
  </si>
  <si>
    <t>20 февраля 2016 г.</t>
  </si>
  <si>
    <t>диплом лауреата Международной научно-практической конференции "Современные научные исследования: исторический опыт и инновации" ("Якаевские чтения 2016")</t>
  </si>
  <si>
    <t>ИМСИТ, г. Краснодар</t>
  </si>
  <si>
    <t>11 февраля 2016 г.</t>
  </si>
  <si>
    <t>сертификат участника LIX Международной научно-практической конференции "Экономика и современный менеджмент: теория и практика"</t>
  </si>
  <si>
    <t>Ассоциация научных сотрудников "Сибирская академическая книга",                             г. Новосибирск</t>
  </si>
  <si>
    <t>2 марта 2016 г.</t>
  </si>
  <si>
    <t>благодарность за участие в VII Городском конкурсе творческих студенческих работ по вопросам формирования конкурентного финансового рынка в муниципальном образовании город Краснодар в 2016 году</t>
  </si>
  <si>
    <t>Департамент экономического развития, инвестиций и внешних связей администрации г. Краснодар</t>
  </si>
  <si>
    <t>27 апреля 2016 г.</t>
  </si>
  <si>
    <t>сертификат № 461/3П-30 участника выездной проектно-сценарном семинаре "Разработка образовательной траектории Университета до 2021"</t>
  </si>
  <si>
    <t>РЭУ им. Г.В. Плеханова</t>
  </si>
  <si>
    <t>21 мая 2016 г.</t>
  </si>
  <si>
    <t>сертификат участника XLVI Международной научно-практической конференции для студентов, аспирантов и молодых ученых"Концептуальное развитие экономических наук в  XXI веке"</t>
  </si>
  <si>
    <t>31 марта 2016 г.</t>
  </si>
  <si>
    <t>ИП Тамазян В.М.</t>
  </si>
  <si>
    <t>АО "Тандер"</t>
  </si>
  <si>
    <t>феврналь 2016</t>
  </si>
  <si>
    <t>Плешаков Сергей Александрович</t>
  </si>
  <si>
    <t>ООО "СПП "ЮГ"</t>
  </si>
  <si>
    <t>сертификат участника вебинаров по написанию статей на английском языке: "Introduction to Journal-Style Scientific Writing: The Structure, Format, Content, and Style of a Scientific Paper", "Critique and Revision and Effective Peer Reviewing", "From manuscript to article: the 10 top reasons why scholars do not get published"</t>
  </si>
  <si>
    <t>Академический центр International Language Centers Education First</t>
  </si>
  <si>
    <t>7 апреля 2016 г.</t>
  </si>
  <si>
    <t xml:space="preserve">Конкурс «На лучшую работу студентов Краснодарского филиала РЭУ им. Г.В. Плеханова, номинация «Проблемы и перспективы развития учета, анализа и аудита в коммерческих организациях» </t>
  </si>
  <si>
    <t>Межвузовская научная студенческая конференция "Молодой специалист в экономике знаний: роль, перспективы, проблемы"</t>
  </si>
  <si>
    <t>Отдел науки и ДПО</t>
  </si>
  <si>
    <t>http://elibrary.ru/item.asp?id=25906510</t>
  </si>
  <si>
    <t>В сборнике: Кластерные инициативы в формировании прогрессивной структуры национальной экономики сборник научных трудов 2-й Международной научно-практической конференции: в 2-х томах. 2016. С. 101-105.</t>
  </si>
  <si>
    <t>Курск: Закрытое акционерное общество "Университетская книга", 2016.-</t>
  </si>
  <si>
    <t>Внедрение инновационной модели экономики как фундамента развития малого и среднего предпринимательства в России</t>
  </si>
  <si>
    <t>Булатова И.С.</t>
  </si>
  <si>
    <t>http://elibrary.ru/item.asp?id=24641855</t>
  </si>
  <si>
    <t xml:space="preserve">2015, №3 (23)   </t>
  </si>
  <si>
    <t>Особенности японского менеджмента и возможности применения его в России</t>
  </si>
  <si>
    <t>Булатова И.С., Артюхов Я.А.</t>
  </si>
  <si>
    <t xml:space="preserve">Сборник международной молодежной научно-практической конферен-ции «Актуальные вопросы современной науки». – Минск, Белоруссия: Научно-издательский центр  «Наука и просвещение», 2015.  </t>
  </si>
  <si>
    <t>Импорт и экспорт России в современной экономике</t>
  </si>
  <si>
    <t>Сборник международной молодежной научно-практической конференции «Тенденции и инно-вации современной науки». – Прага, Чехия: Научно-издательский центр  «Наука и просвещение», 2015.</t>
  </si>
  <si>
    <t>Стратегия импортозамещения в условиях современной экономики России</t>
  </si>
  <si>
    <t>Булатова И.С., Коновальчук Н.С.</t>
  </si>
  <si>
    <t>Особенности применения американского менеджмента в России</t>
  </si>
  <si>
    <t>Булатова И.С., Иващенко Е.А.</t>
  </si>
  <si>
    <t>Предпринимательский потенциал России и его характерные черты</t>
  </si>
  <si>
    <t>Булатова И.С.,Зайцева Ю.И.</t>
  </si>
  <si>
    <t>http://elibrary.ru/item.asp?id=25473989</t>
  </si>
  <si>
    <t>Сборник X Международной научно-практической конференции «Проблемы экономики, организации и управления в России и мире». – Прага, Чешская республика: Издательство «WORLD PRESS s.r.o.», 2015</t>
  </si>
  <si>
    <t>Современные технологии в туристско-гостиничной сфере</t>
  </si>
  <si>
    <t>Диянова С.Н., Джум Т.А.</t>
  </si>
  <si>
    <t>http://elibrary.ru/item.asp?id=24845897</t>
  </si>
  <si>
    <t>Х Международная научная конференция Евразийского Научного Объединения «Эффективные исследования современности»</t>
  </si>
  <si>
    <t>Publishing ethics and predatory practices: a dilemma for all stakeholders of science communication</t>
  </si>
  <si>
    <t>Gasparyan A.Y., Yessirkepov M., Diyanova S.N.,Kitas G.D.</t>
  </si>
  <si>
    <t>http://elibrary.ru/item.asp?id=24960053</t>
  </si>
  <si>
    <t xml:space="preserve">Журнал «Journal of korean medical science» </t>
  </si>
  <si>
    <t xml:space="preserve"> № 8, т. 30 , 2015</t>
  </si>
  <si>
    <t>Корея (Южная)</t>
  </si>
  <si>
    <t>Маркетинг как фактор инновационного развития предприятий АПК</t>
  </si>
  <si>
    <t>Воронов А.А., Диянова С.Н., Шевченко Е.В.</t>
  </si>
  <si>
    <t>http://elibrary.ru/item.asp?id=25603127</t>
  </si>
  <si>
    <t>Журнал «Репутациология»</t>
  </si>
  <si>
    <t xml:space="preserve"> № 1 (39), 2016</t>
  </si>
  <si>
    <t>Исследование  конъюнктуры рынка образовательных услуг и продуктов высшей школы в Краснодарском крае</t>
  </si>
  <si>
    <t>Диянова С.Н., Вахрушева Н.В., Пешкова И.Г.</t>
  </si>
  <si>
    <t>2016 №2 (26)</t>
  </si>
  <si>
    <t>Антикризисный маркетинг: эволюция содержания и механизмы формирования лояльности.</t>
  </si>
  <si>
    <t>Диянова С.Н.</t>
  </si>
  <si>
    <t>http://elibrary.ru/item.asp?id=25662111</t>
  </si>
  <si>
    <t>М.; ИНФРА-М, АКАДЕМЦЕНТР</t>
  </si>
  <si>
    <t>Пути повышения эффективности бенчмаркетинга в маркетинговых исследованиях рынков промышленной продукции</t>
  </si>
  <si>
    <t>Воронов А.А., Диянова С.Н., Чечетка Е.Л.</t>
  </si>
  <si>
    <t>Международная научно-практическая конференция
«Товарный менеджмент: экономический, логистический  
и маркетинговый аспекты»</t>
  </si>
  <si>
    <t>Формирование и развитие интегрированных систем маркетинговой информации в условиях современной торговли</t>
  </si>
  <si>
    <t>Веклова Е.В., Воронов А.А., Диянова С.Н.</t>
  </si>
  <si>
    <t>Приоритетные направления устойчивого развития агропромышленного комплекса</t>
  </si>
  <si>
    <t>Моламусов З.Х.</t>
  </si>
  <si>
    <t>Третья международная научно - практическая конференция «Взгляд молодежи на вызовы современной экономики РФ»</t>
  </si>
  <si>
    <t>Современные бенчмаркинговые технологии в управлении маркетингом торговых организаций</t>
  </si>
  <si>
    <t>Винсковская Л.А., Воронов А.А., Маркушина А.А., Чечетка Е.Л.</t>
  </si>
  <si>
    <t>http://elibrary.ru/item.asp?id=25740944</t>
  </si>
  <si>
    <t>Журнал «Экономика устойчивого развития»</t>
  </si>
  <si>
    <t>№ 1 (25), 2016</t>
  </si>
  <si>
    <t>Международная научно-практическая конференция "Новая наука: от идеи к результату"</t>
  </si>
  <si>
    <t>3 сертификата</t>
  </si>
  <si>
    <t>Применение оценочных значений для корректировки оценки материально-производственных запасов в российской и международной учетной практике</t>
  </si>
  <si>
    <t>Концепция существенности в международной аудиторской практике</t>
  </si>
  <si>
    <t>Денежные потоки организации и их отражение в российской и международной практике</t>
  </si>
  <si>
    <t xml:space="preserve">Развитие методики анализа материально-производственных запасов </t>
  </si>
  <si>
    <t xml:space="preserve">Новации в бухгалтерском и налоговом законодательстве в 2016 году </t>
  </si>
  <si>
    <t xml:space="preserve">Учет по центрам ответственности как основа системы материального стимулирования на предприятии </t>
  </si>
  <si>
    <t xml:space="preserve">Перспективы подготовки организациями корпоративной интегрированной отчетности </t>
  </si>
  <si>
    <t>6 сертификатов, 3 грамоты</t>
  </si>
  <si>
    <t>Проблемы трансформации бухгалтерской отчетности в соответствии с МСФО</t>
  </si>
  <si>
    <t>Международная научно-практическая конференция "Взаимодействие науки и общества: проблемы и перспективы"</t>
  </si>
  <si>
    <t>г. Уфа</t>
  </si>
  <si>
    <t>да</t>
  </si>
  <si>
    <t>5 сертификатов</t>
  </si>
  <si>
    <t>Международная научно-практическая конференция "Традиционная и инновационная наука: история, современное состояние, перспективы"</t>
  </si>
  <si>
    <t>Международная научно-практическая конференция "Проблемы, перспективы и направления инновационного развития науки"</t>
  </si>
  <si>
    <t>4 сертификата</t>
  </si>
  <si>
    <t>Международная научно-практическая конференция "Современные проблемы и перспективные направления инновационного развития науки"</t>
  </si>
  <si>
    <t>Международная научно-практическая конференция "Связь теории и практики научных исследований"</t>
  </si>
  <si>
    <t>г. Саранск</t>
  </si>
  <si>
    <t xml:space="preserve">Международная научно-пратическая конференция "Новая наука: опыт, традиции, инновации"
 </t>
  </si>
  <si>
    <t>г. Омск</t>
  </si>
  <si>
    <t>Международная научно-пратическая конференция "Новая наука: проблемы и перспективы"</t>
  </si>
  <si>
    <t xml:space="preserve">Международная научно-пратическая конференция "Новая наука: Стратегия и векторы развития"
 </t>
  </si>
  <si>
    <t>г. Ижевск</t>
  </si>
  <si>
    <t xml:space="preserve">Международная научно-пратическая конференция "Новая наука: Современное состояние и пути развития"
 </t>
  </si>
  <si>
    <t>г. Оренбург</t>
  </si>
  <si>
    <t>2 сертификата</t>
  </si>
  <si>
    <t xml:space="preserve">Международная научно-пратическая конференция "Новая наука: теоретический и практический взгляд"
 </t>
  </si>
  <si>
    <t>г. Нижний Новгород</t>
  </si>
  <si>
    <t xml:space="preserve">Международная научно-пратическая конференция "Новая наука: современное состояние и пути развития"
 </t>
  </si>
  <si>
    <t>РЭУ им Г.В. Плеханова</t>
  </si>
  <si>
    <t>Международная олимпиада по менеджменту</t>
  </si>
  <si>
    <t xml:space="preserve">г. Казань </t>
  </si>
  <si>
    <t>Общество Науки и Творчества</t>
  </si>
  <si>
    <t>4 диплома</t>
  </si>
  <si>
    <t>"Кипрско-Российский бизнес-форум"</t>
  </si>
  <si>
    <t>Торгово-промышленная палата Краснодарского края</t>
  </si>
  <si>
    <t>Международная молодежная научно-практическая конференция "Актуальные вопросы современной науки"</t>
  </si>
  <si>
    <t>г. Минск, Белоруссия</t>
  </si>
  <si>
    <t>НИЦ "Наука и просвещение"</t>
  </si>
  <si>
    <t xml:space="preserve">1 сертификат </t>
  </si>
  <si>
    <t>Международная молодежная научно-практическая конференция "Актуальные вопросы современной науки" секция "Экономические науки"</t>
  </si>
  <si>
    <t>1 диплом</t>
  </si>
  <si>
    <t>Научно-практический журнал "Молодой ученый"</t>
  </si>
  <si>
    <t>г. Ростов-на-Дону</t>
  </si>
  <si>
    <t>ООО "ПРИОРИРЕТ"</t>
  </si>
  <si>
    <t xml:space="preserve"> Международная молодежная научно-практическая конференция "Тенденции и инновации современной науки"</t>
  </si>
  <si>
    <t>г. Прага, Чешская республика</t>
  </si>
  <si>
    <t>Международная научно-практическая конференция "Экономико-правовые проблемы устойивого развития отраслей и предприятий"</t>
  </si>
  <si>
    <t>НОО "Профессиональная наука"</t>
  </si>
  <si>
    <t>Международная молодежная научно-практическая конференция "Наука третьего тысячелетия"</t>
  </si>
  <si>
    <t>г. Нефтекамск, Башкортостан</t>
  </si>
  <si>
    <t>2 диплома , 2 сертификата</t>
  </si>
  <si>
    <t>Конкурс на лучшую научную работу студентов Краснодарского филиала РЭУ им. Г.В. Плеханова</t>
  </si>
  <si>
    <t>2 диплома</t>
  </si>
  <si>
    <t>Международная научно-практическая конференция "Международная деятельность в организациях в условиях современного экономического развития: российская и зарубежная практика"</t>
  </si>
  <si>
    <t>ХХХ Международная научно-практическая конференция "Экономика, управление и финансы в XXI веке: прогнозы, факты, тенденции развития"</t>
  </si>
  <si>
    <t>Научная студенческая конференция "Молодой специалист в экономике знаний: роль, перспективы, проблемы"</t>
  </si>
  <si>
    <t>8 сертификатов, 3 грамоты</t>
  </si>
  <si>
    <t>Всероссийская конференция "Развитие современной науки: теоретические и прикладные аспекты"</t>
  </si>
  <si>
    <t>г. Пермь</t>
  </si>
  <si>
    <t>Центр социально-экономических исследований</t>
  </si>
  <si>
    <t>Конкурс на лучшую научную работу студентов по направлению "Оценка качества и безопасности товаров"</t>
  </si>
  <si>
    <t>Проблемы и перспективы современной науки</t>
  </si>
  <si>
    <t>Исследование физической структуры движения потоков жидкости в аппаратах с подвижной насадкой</t>
  </si>
  <si>
    <t>Данько В.П., Карнаух В.В.</t>
  </si>
  <si>
    <t>http://elibrary.ru/item.asp?id=25667785</t>
  </si>
  <si>
    <t>29 ФИЗИКА</t>
  </si>
  <si>
    <t>Научная дискуссия: вопросы математики, физики, химии, биологии</t>
  </si>
  <si>
    <t>№ 2 (30), 2016 г.</t>
  </si>
  <si>
    <t>Эффективность процесса испарительного охлаждения в абсорбционных системах жизнеобеспечения</t>
  </si>
  <si>
    <t>Данько В.П..</t>
  </si>
  <si>
    <t>http://elibrary.ru/item.asp?id=25699988</t>
  </si>
  <si>
    <t>44 ЭНЕРГЕТИКА</t>
  </si>
  <si>
    <t>Развитие инновационных интернет-технологий в продвижении</t>
  </si>
  <si>
    <t>Дубинина М.А., Филимонова М.А.</t>
  </si>
  <si>
    <t>http://elibrary.ru/item.asp?id=25448122</t>
  </si>
  <si>
    <t>Интеграция медиакультуры в Российское образовательное пространство</t>
  </si>
  <si>
    <t>Лубашова Н.И., Напалкова М.Г.</t>
  </si>
  <si>
    <t>http://elibrary.ru/item.asp?id=24406454</t>
  </si>
  <si>
    <t>Журнал "Музыка в пространстве медиакультуры"</t>
  </si>
  <si>
    <t>Специфика деятельности ресторанной сети на рынке услуг питания</t>
  </si>
  <si>
    <t>Джум Т.А., Ксенз М.В.</t>
  </si>
  <si>
    <t>http://elibrary.ru/item.asp?id=25633925</t>
  </si>
  <si>
    <t>Сборник статей "Наука и инновации в современных условиях"</t>
  </si>
  <si>
    <t>Технология ресторанного сервиса на рынке услуг питания</t>
  </si>
  <si>
    <t>http://elibrary.ru/item.asp?id=25740955</t>
  </si>
  <si>
    <t xml:space="preserve"> № 1 (25),  2016</t>
  </si>
  <si>
    <t>Инновационная деятельность в сфере туризма</t>
  </si>
  <si>
    <t>Джум Т.А., Василенко Е.В.</t>
  </si>
  <si>
    <t>http://elibrary.ru/item.asp?id=25817666</t>
  </si>
  <si>
    <t>Журнал «Курортно-рекреационный комплекс в системе регионального развития: инновационные подходы»</t>
  </si>
  <si>
    <t xml:space="preserve"> № 1, 2016 </t>
  </si>
  <si>
    <t>Нейросетевые методы прогнозирования сроков хранения растительного сырья</t>
  </si>
  <si>
    <t>http://elibrary.ru/item.asp?id=25904172</t>
  </si>
  <si>
    <t>Естественные и технические науки: опыт, проблемы, перспективы</t>
  </si>
  <si>
    <t>Использование тепломасообменных аппаратов с подвижной насадкой для осушительно-испарительных солнечных систем жизнеобеспечения</t>
  </si>
  <si>
    <t>Данько В.П.</t>
  </si>
  <si>
    <t>Разработка стратегии импортозамещения</t>
  </si>
  <si>
    <t>Авагян Ю.Г.</t>
  </si>
  <si>
    <t>http://elibrary.ru/item.asp?id=25803651</t>
  </si>
  <si>
    <t>Современные научные исследования: исторический опыт и инновации</t>
  </si>
  <si>
    <t>Применение новой техники и технологии в торговле</t>
  </si>
  <si>
    <t>Авагян Ю.Г., Диянова С.Н., Авагян Э.Ю.</t>
  </si>
  <si>
    <t>Вестник ИМСИТа</t>
  </si>
  <si>
    <t>№ 1, 2016</t>
  </si>
  <si>
    <t>Математическое прогнозирования сроков хранения растительного сырья нейросетевыми методами</t>
  </si>
  <si>
    <t>http://elibrary.ru/item.asp?id=25948842</t>
  </si>
  <si>
    <t>Символ науки</t>
  </si>
  <si>
    <t xml:space="preserve"> № 4-4 2016</t>
  </si>
  <si>
    <t>Анализ  хозяйственной деятельности Сочинского мясокомбината</t>
  </si>
  <si>
    <t>Цикуниб С.М.</t>
  </si>
  <si>
    <t>Сфера услуг : инновации и качество</t>
  </si>
  <si>
    <t>№ 23 2016</t>
  </si>
  <si>
    <t>Исследование  целевой аудитории «Сочинского мясокомбината»</t>
  </si>
  <si>
    <t>Международная 
научно-практическая конференция
«Экономика, управление и право: инновационное решение проблем»</t>
  </si>
  <si>
    <t>Анализ ассортимента «Сочинского мясокомбината»</t>
  </si>
  <si>
    <t>Цикуниб С.М., Диянова С.Н.</t>
  </si>
  <si>
    <t>Организационно – экономические факторы реализации инновационного проек-та финансового оздоровления предприятия</t>
  </si>
  <si>
    <t>Научный институт глобальной и региональной экономики (НИГРЭ). Ежемесячный научный журнал</t>
  </si>
  <si>
    <t>№ 6 (13) 2015</t>
  </si>
  <si>
    <t>июнь 2015</t>
  </si>
  <si>
    <t>Организационно – экономический механизм функционирования региональных экономических систем</t>
  </si>
  <si>
    <t>Моламусов З.Х., Уянаев Б.Б, Уянаева Х.Б.</t>
  </si>
  <si>
    <t>Материалы 6-й Международной научно-практической конференции. Национальная академия государственного управления при президенте Украины</t>
  </si>
  <si>
    <t>Роль управленческого учета и анализа в экономическом механизме предприятия</t>
  </si>
  <si>
    <t>Моламусов З.Х., Мисаков А.В. Шипшев З.Х.</t>
  </si>
  <si>
    <t>http://elibrary.ru/item.asp?id=25673102</t>
  </si>
  <si>
    <t>Анализ структуры источников финансовых ресурсов предприятия и эффективности их использования</t>
  </si>
  <si>
    <t>Моламусов З.Х., Молова И.И.</t>
  </si>
  <si>
    <t>http://elibrary.ru/item.asp?id=25129154</t>
  </si>
  <si>
    <t>VII Международная заочная научно-практическая конференция: «Современные тенден-ции в научной деятельности»</t>
  </si>
  <si>
    <t>Некоторые методы моделирования инвестиционной деятельности промышленных предприятий в условиях неопределенности</t>
  </si>
  <si>
    <t>Мисаков А.В., Моламусов З.Х., Мисаков В.С.</t>
  </si>
  <si>
    <t>http://elibrary.ru/item.asp?id=25639686</t>
  </si>
  <si>
    <t>Журнал "Экономика и предпринимательство"</t>
  </si>
  <si>
    <t xml:space="preserve"> №1, ч. 2, 2016</t>
  </si>
  <si>
    <t>Проблемы устойчивого развития сельского хозяйства горных территорий</t>
  </si>
  <si>
    <t>Моламусов З.Х., Аджиева А,</t>
  </si>
  <si>
    <t>КубГАУ</t>
  </si>
  <si>
    <t>Томатно-масляный экстракт для создания сливочного масла с функциональными свойствами</t>
  </si>
  <si>
    <t>Федорова Н.Б., Брикота Т.Б., Барышева И.Н.</t>
  </si>
  <si>
    <t>http://elibrary.ru/item.asp?id=25618498</t>
  </si>
  <si>
    <t>Подготовка пектиносодержащего цитрусового сырья для процесса гидролиза - экстрагирования с целью получения качественного пектинового экстракта</t>
  </si>
  <si>
    <t>Соболь И.В., Брикота Т.Б.,Барышева И.Н.</t>
  </si>
  <si>
    <t>http://elibrary.ru/item.asp?id=25618382</t>
  </si>
  <si>
    <t>Открытая лекция на тему: "Бюджет семьи и бережное потребление" в рамках реализации Федерального проекта "Содействие повышению уровня финансовой грамотности населения и развитию финансового образования в РФ" (при поддержке Департамента экономического развития, инвестиций и внешних связей Краснодарского края)</t>
  </si>
  <si>
    <t xml:space="preserve">Внутриуниверситетская научная студенческая конференция  на тему: «Современное состояние и тенденции развития платежной системы РФ» </t>
  </si>
  <si>
    <t xml:space="preserve">Внутриуниверситетская научная студенческая конференция  на тему: «Статистика финансов» </t>
  </si>
  <si>
    <t xml:space="preserve">Внутриуниверситетская научная студенческая конференция  на тему: «Актуальные проблемы налогообложения субъектов малого бизнеса» </t>
  </si>
  <si>
    <t xml:space="preserve">Внутриуниверситетская научная студенческая конференция  на тему: «Современное состояние и перспективы развития рынка ценных бумаг Краснодарского края» </t>
  </si>
  <si>
    <t xml:space="preserve">Внутриуниверситетская научная студенческая конференция  на тему: «Валютное регулирование и валютный контроль» </t>
  </si>
  <si>
    <t xml:space="preserve">Внутриуниверситетская научная студенческая конференция (ежегодная) на тему: «Проблемы обеспечения платежеспособности и финансовой устойчивости организаций в современных условиях» </t>
  </si>
  <si>
    <t>VII Городской конкурс творческих студенческих работ по вопросам формирования конкурентного финансового рынка в муниципальном образовании город Краснодар в 2016 году</t>
  </si>
  <si>
    <t>Департамент экономического развития, инвестиций и внешних связей администрации г. Краснодар (г. Краснодар, ул. Красная, 57)</t>
  </si>
  <si>
    <t>Департамент экономического развития, инвестиций и внешних связей администрации г. Краснодар, Негосударственный пенсионный фонд "Телеком союз", ПНФ "МАГНИТ"</t>
  </si>
  <si>
    <t xml:space="preserve">2 благодарности </t>
  </si>
  <si>
    <t>Восьмой Международный Форум
"Инновационное развитие через рынок интеллектуальной собственности"</t>
  </si>
  <si>
    <t xml:space="preserve">3 грамоты </t>
  </si>
  <si>
    <t xml:space="preserve">Внутриуниверситетская научная студенческая конференция  на тему: «Планирование и прогнозирование финансового состояния организации» </t>
  </si>
  <si>
    <t>4 грамоты</t>
  </si>
  <si>
    <t>Круглый стол "Проблемы развития современной экономики и пути их преодоления", внутриуниверситетский</t>
  </si>
  <si>
    <t>кафедра экономики и управления на предприятии</t>
  </si>
  <si>
    <t xml:space="preserve">Внутриуниверситетская научная студенческая конференция (ежегодная) на тему: «Современные проблемы предприятий торговли» на материалах предприятий Краснодарского края </t>
  </si>
  <si>
    <t xml:space="preserve">Внутриуниверситетская научная студенческая конференция на тему: «Оценка экономической эффективности деятельности торгового предприятия» </t>
  </si>
  <si>
    <t>Всероссийский молодежный форум "Территория смыслов", смена "Молодые ученые и преподаватели экономических наук"</t>
  </si>
  <si>
    <t>Конкурс на лучшую научную работу студентов по направлениям "Проблемы и перспективы региональной экономики" и "Повышение эффективности управления организацией: методы и технологии"</t>
  </si>
  <si>
    <t>Научно-практическая конференция "29 Международные Плехановские чтения"</t>
  </si>
  <si>
    <t xml:space="preserve">РЭУ им. Г.В. Плеханова </t>
  </si>
  <si>
    <t>Студенческое научное общество</t>
  </si>
  <si>
    <t>8 дипломов</t>
  </si>
  <si>
    <t>"Торгово-промышленная палата Краснодарского края</t>
  </si>
  <si>
    <t>"Чешско-Российский бизнес-форум"</t>
  </si>
  <si>
    <t>Международная научно практическая конференция «Инновации, технологии, наука»</t>
  </si>
  <si>
    <t>Самара</t>
  </si>
  <si>
    <t>Международный центр инновационных исследований «Омега Сайнс»</t>
  </si>
  <si>
    <t>Круглый стол "Путешествуем по англоязычным странам"</t>
  </si>
  <si>
    <t>Встреча с заместителем председателя общества дружбы городов-побратимов Краснодар- Карсруэ Хербертом Хубером</t>
  </si>
  <si>
    <t>Круглый стол "Проблемы борьбы с терроризмом в современном мире"</t>
  </si>
  <si>
    <t xml:space="preserve">Актуальные проблемы современной педагогики и психологии в России и зарубежом   </t>
  </si>
  <si>
    <t xml:space="preserve">Воспитание и обучение: теория, методика и практика 
</t>
  </si>
  <si>
    <t>Концептуальные подходы к классификации налогового потенциала региона</t>
  </si>
  <si>
    <t>http://elibrary.ru/item.asp?id=23908968</t>
  </si>
  <si>
    <t>Agris</t>
  </si>
  <si>
    <t xml:space="preserve">Журнал "Экономика и предпринимательство" </t>
  </si>
  <si>
    <t>№ 7 (60), 2015 г.</t>
  </si>
  <si>
    <t xml:space="preserve">Совершенствование управления интеграционными образованиями и критерии оценки его эффективности </t>
  </si>
  <si>
    <t>http://elibrary.ru/item.asp?id=23831493</t>
  </si>
  <si>
    <t>№ 2 (22), 2015 г.</t>
  </si>
  <si>
    <t xml:space="preserve">Управление процессами интеграции бизнеса  в санаторно-курортной сфере </t>
  </si>
  <si>
    <t>http://elibrary.ru/item.asp?id=23940955</t>
  </si>
  <si>
    <t>Журнал "Фундаментальные исследования"</t>
  </si>
  <si>
    <t>№ 7-2, 2015 г.</t>
  </si>
  <si>
    <t xml:space="preserve">Государственная политика в жилищной сфере: современные подходы и принципы управления </t>
  </si>
  <si>
    <t>http://elibrary.ru/item.asp?id=24183004</t>
  </si>
  <si>
    <t>Журнал "Вестник Адыгейского государственного университета. Серия 5: Экономика"</t>
  </si>
  <si>
    <t>№ 2 (160), 2015 г.</t>
  </si>
  <si>
    <t xml:space="preserve">Теоретико-методические вопросы реинжиниринга бизнес-процессов на предприятиях </t>
  </si>
  <si>
    <t>http://elibrary.ru/item.asp?id=23616477</t>
  </si>
  <si>
    <t>Журнал "Экономика: теория и практика"</t>
  </si>
  <si>
    <t>№ 2 (38), 2015 г.</t>
  </si>
  <si>
    <t>Совершенствование системы учета субъектов малого предпринимательства для оценки их вклада в налоговый потенциал региона</t>
  </si>
  <si>
    <t>Дробышевская Лариса Николаевна, Ермакова Юлия Сергеевна, Петровская Анна Викторовна</t>
  </si>
  <si>
    <t>http://elibrary.ru/item.asp?id=24399350</t>
  </si>
  <si>
    <t>Журнал "ЭКОНОМИКА И ПРЕДПРИНИМАТЕЛЬСТВО"</t>
  </si>
  <si>
    <t>2015 г.</t>
  </si>
  <si>
    <t xml:space="preserve">Роль агропромышленных ТНК в системе международной торговли сельскохозяйственной продукцией </t>
  </si>
  <si>
    <t>http://elibrary.ru/item.asp?id=24405829</t>
  </si>
  <si>
    <t xml:space="preserve"> Сборник научных трудов КРИА ДПО ФГБОУ ВПО Кубанский ГАУ</t>
  </si>
  <si>
    <t>Влияние институциональной среды на процессы управления изменениями на микроуровне в полиграфической отрасли</t>
  </si>
  <si>
    <t>http://elibrary.ru/item.asp?id=24817895</t>
  </si>
  <si>
    <t>№ 10-2 (63-2), 2015 г.</t>
  </si>
  <si>
    <t>Становление и развитие бережливого производства</t>
  </si>
  <si>
    <t>http://elibrary.ru/item.asp?id=25061684</t>
  </si>
  <si>
    <t xml:space="preserve">№ 11-1 (64-1), 2015 Г. </t>
  </si>
  <si>
    <t>Минимизация риска проведения налоговой проверки (на материалах малого предприятия)</t>
  </si>
  <si>
    <t>http://elibrary.ru/item.asp?id=24155944</t>
  </si>
  <si>
    <t xml:space="preserve">№ 8-2 (61-2),       2015 г. </t>
  </si>
  <si>
    <t>Роль налоговой политики в стимулировании малого предпринимательства</t>
  </si>
  <si>
    <t>http://elibrary.ru/item.asp?id=24054442</t>
  </si>
  <si>
    <t xml:space="preserve">№ 8-1 (61-1), 2015г. </t>
  </si>
  <si>
    <t xml:space="preserve">Особенности применения налогового мониторинга в России и за рубежом </t>
  </si>
  <si>
    <t>http://elibrary.ru/item.asp?id=23865940</t>
  </si>
  <si>
    <t>№ 6-3 (59-3),                 2015 г.</t>
  </si>
  <si>
    <t>Современные проблемы развития малых предприятий в российской экономике</t>
  </si>
  <si>
    <t>http://elibrary.ru/item.asp?id=23827246</t>
  </si>
  <si>
    <t>Журнал "Экономика и управление: анализ тенденций и перспектив развития"</t>
  </si>
  <si>
    <t>№ 21, 2015 г.</t>
  </si>
  <si>
    <t>Современные направления налогового администрирования  трансфертного ценообразования</t>
  </si>
  <si>
    <t xml:space="preserve">Наливкина Виктория Владимировна, Куцегреева Людмила Владимировна </t>
  </si>
  <si>
    <t>http://elibrary.ru/item.asp?id=25031414</t>
  </si>
  <si>
    <t>12-1 (65-1), 2015 г.</t>
  </si>
  <si>
    <t>Методы налогового контроля за транспортным ценообразованием в РФ</t>
  </si>
  <si>
    <t>http://elibrary.ru/item.asp?id=25061334</t>
  </si>
  <si>
    <t>11-2 (64-2), 2015 г.</t>
  </si>
  <si>
    <t xml:space="preserve">Исследование уровня жизни населения в современных условиях (региональный аспект)  </t>
  </si>
  <si>
    <t xml:space="preserve">Пидяшова Ольга Петровна </t>
  </si>
  <si>
    <t>http://elibrary.ru/item.asp?id=25031618</t>
  </si>
  <si>
    <t>№ 12-1 (65-1), 2015 г.</t>
  </si>
  <si>
    <t>Практика применения упрощенной системы налогообложения субъектами малого предпринимательства</t>
  </si>
  <si>
    <t>Наливкина Виктория Владимировна, Петровская Анна Викторовна</t>
  </si>
  <si>
    <t>http://elibrary.ru/item.asp?id=25707987</t>
  </si>
  <si>
    <t>Сборник статей II Международной научно-практической конференции "Экономика и управление: проблемы, тенденции, перспективы развития"</t>
  </si>
  <si>
    <t>2016 г.</t>
  </si>
  <si>
    <t>Механизм формирования доходов и оценка эффективности расходов бюджетов субъектов РФ</t>
  </si>
  <si>
    <t>Ермакова Юлия Сергеевна, Кашкара Ирина Юрьевна</t>
  </si>
  <si>
    <t>http://elibrary.ru/item.asp?id=25507141</t>
  </si>
  <si>
    <t xml:space="preserve">Журнал "Сфера услуг: инновации и качество" </t>
  </si>
  <si>
    <t xml:space="preserve">№ 26. 2015 г. </t>
  </si>
  <si>
    <t>Оценка рисков организации в системе финансового менеджмента</t>
  </si>
  <si>
    <t>http://elibrary.ru/item.asp?id=25691692</t>
  </si>
  <si>
    <t>Австрия</t>
  </si>
  <si>
    <t>http://elibrary.ru/item.asp?id=25639747</t>
  </si>
  <si>
    <t>№ 1-2 (66-2),             2016 г.</t>
  </si>
  <si>
    <t>Определение емкости регионального розничного кредитного рынка Краснодарского края на основе оценки его потенциала</t>
  </si>
  <si>
    <t>http://elibrary.ru/item.asp?id=25639782</t>
  </si>
  <si>
    <t>Системный подход к управлению инвестиционной деятельностью российских страховых компаний</t>
  </si>
  <si>
    <t>ООО "Диапазон-В"</t>
  </si>
  <si>
    <t>Налоговый потенциал: региональный аспект</t>
  </si>
  <si>
    <t>Научно-информационный и учебно-методический журнал "Вестник ИМСИТа"</t>
  </si>
  <si>
    <t>№ 1, 2016 г.</t>
  </si>
  <si>
    <t>Оценка инвестиционной активности организаций в современных условиях (региональный аспект)</t>
  </si>
  <si>
    <t>Пидяшова Ольга Петровна,  Терещенко Татьяна Александровна, Кравченко Татьяна Евгеньевна</t>
  </si>
  <si>
    <t>№ 4 (ч.1), 2016 г.</t>
  </si>
  <si>
    <t>Теоретические аспекты дефиниции "Налоговый потенциал"</t>
  </si>
  <si>
    <t xml:space="preserve">Сборник материалов XLVI Международной научно-практической конференции для студентов, аспирантов и молодых ученых "Концептуальное развитие экономических наук в  XXI веке" </t>
  </si>
  <si>
    <t xml:space="preserve"> Планирования маркетинговой деятельности предприятия в антикризисном управлении
</t>
  </si>
  <si>
    <t>Насыбулина Вероника Павловна, Андреева Наталья Владимировна</t>
  </si>
  <si>
    <t>Научный журнал «Теория и практика общественного развития»</t>
  </si>
  <si>
    <t>№ 4, 2015</t>
  </si>
  <si>
    <t>Повышение качества подготовки специалистов – одно из условий успешной реиндустриализации экономики России</t>
  </si>
  <si>
    <t>Грицай Валерий Викторович, Гапоненко Артем Васильевич</t>
  </si>
  <si>
    <t>http://elibrary.ru/item.asp?id=24109285</t>
  </si>
  <si>
    <t>Научно-аналитический журнал "Наука и практика"</t>
  </si>
  <si>
    <t>№ 2 (18), 2015</t>
  </si>
  <si>
    <t>Повышение познавательной активности обучающихся: мотивация по уровням развития личности</t>
  </si>
  <si>
    <t>http://elibrary.ru/item.asp?id=23844244</t>
  </si>
  <si>
    <t>Вопросы образования и науки: теоретический и методический аспекты: сборник научных трудов по материалам Международной научно-практической конференции</t>
  </si>
  <si>
    <t>Консалтинговая компания Юком</t>
  </si>
  <si>
    <t>Экономика предприятий и организаций: методическое пособие по организации самостоятельной работы бакалавров направлений «Экономика» и «Менеджмент» на основе инновационных технологий в форме рабочей тетради студента</t>
  </si>
  <si>
    <t>Издательский Дом – Юг</t>
  </si>
  <si>
    <t>"____"______________2016 г.</t>
  </si>
  <si>
    <t>Адаменко Александр Александрович</t>
  </si>
  <si>
    <t>Исследования потребительского рынка как важнейшего фактора расширения внутреннего рынка товаров народного потребления</t>
  </si>
  <si>
    <t>http://journal.kfrgteu.ru/files/1/2014_17_4.pdf</t>
  </si>
  <si>
    <t>Сборник материалов МНПК «Социально-экономические науки и гуманитарные исследования»</t>
  </si>
  <si>
    <t>Управление проектами. Методическое пособие по подготовке к практическим занятиям и организации самостоятельной работы магистрантов по направлению 38.03.02  Менеджмент магистерской программы «Государственное и муниципальное управление»</t>
  </si>
  <si>
    <t>http://vrgteu.ru/</t>
  </si>
  <si>
    <t>Краснодарский филиал «РЭУ им Г.В. Плеханова»</t>
  </si>
  <si>
    <t>Экономика предприятия ресторанно-гостиничного бизнеса. Методическое пособие по подготовке к практическим занятиям с применением инновационных методов и организации самостоятельной работы бакалавров по направлению 38.03.02 Менеджмент, профиля «Менеджмент на предприятиях ресторанно-гостиничного бизнеса»</t>
  </si>
  <si>
    <t>Экономика предприятия ресторанно-гостиничного бизнеса. Тематика контрольных работ и методические указания по их выполнению для бакалавров по направлению подготовки 38.03.02 Менеджмент, направленность (профиль) «Менеджмент на предприятиях ресторанно-гостиничного бизнеса»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</si>
</sst>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"/>
    <numFmt numFmtId="173" formatCode="#,##0.000"/>
    <numFmt numFmtId="174" formatCode="[$р.-419]#,##0.00"/>
    <numFmt numFmtId="175" formatCode="[$-F800]dddd\,\ mmmm\ dd\,\ yyyy"/>
    <numFmt numFmtId="176" formatCode="mmmyy"/>
    <numFmt numFmtId="177" formatCode="mm&quot;.&quot;yy"/>
    <numFmt numFmtId="178" formatCode="[$-FC19]d\ mmmm\ yyyy\ &quot;г.&quot;"/>
    <numFmt numFmtId="179" formatCode="[$-419]mmmm\ yyyy;@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3"/>
      <color indexed="8"/>
      <name val="Times New Roman"/>
      <family val="0"/>
    </font>
    <font>
      <u val="single"/>
      <sz val="20"/>
      <color indexed="8"/>
      <name val="Times New Roman"/>
      <family val="0"/>
    </font>
    <font>
      <sz val="16"/>
      <color indexed="8"/>
      <name val="Times New Roman"/>
      <family val="0"/>
    </font>
    <font>
      <sz val="16"/>
      <name val="Times New Roman"/>
      <family val="0"/>
    </font>
    <font>
      <sz val="11"/>
      <name val="Calibri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10"/>
      <name val="Times New Roman"/>
      <family val="0"/>
    </font>
    <font>
      <sz val="11"/>
      <color indexed="12"/>
      <name val="Times New Roman"/>
      <family val="0"/>
    </font>
    <font>
      <sz val="11"/>
      <color indexed="17"/>
      <name val="Times New Roman"/>
      <family val="0"/>
    </font>
    <font>
      <sz val="11"/>
      <color indexed="57"/>
      <name val="Times New Roman"/>
      <family val="0"/>
    </font>
    <font>
      <sz val="11"/>
      <color indexed="11"/>
      <name val="Times New Roman"/>
      <family val="0"/>
    </font>
    <font>
      <sz val="10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1"/>
      <name val="&quot;Times New Roman&quot;"/>
      <family val="0"/>
    </font>
    <font>
      <sz val="11"/>
      <color indexed="8"/>
      <name val="'Times New Roman'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u val="single"/>
      <sz val="11"/>
      <color indexed="12"/>
      <name val="Times New Roman"/>
      <family val="0"/>
    </font>
    <font>
      <b/>
      <sz val="15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sz val="12.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8.25"/>
      <color indexed="36"/>
      <name val="Calibri"/>
      <family val="0"/>
    </font>
    <font>
      <sz val="1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32" borderId="0" xfId="0" applyFont="1" applyFill="1" applyAlignment="1">
      <alignment horizontal="center" wrapText="1"/>
    </xf>
    <xf numFmtId="0" fontId="19" fillId="32" borderId="0" xfId="0" applyFont="1" applyFill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72" fontId="7" fillId="32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172" fontId="17" fillId="32" borderId="12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14" fontId="17" fillId="32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73" fontId="18" fillId="34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32" borderId="0" xfId="0" applyFont="1" applyFill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top"/>
    </xf>
    <xf numFmtId="0" fontId="9" fillId="32" borderId="0" xfId="0" applyFont="1" applyFill="1" applyAlignment="1">
      <alignment vertical="top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top" wrapText="1"/>
    </xf>
    <xf numFmtId="0" fontId="28" fillId="32" borderId="12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wrapText="1"/>
    </xf>
    <xf numFmtId="0" fontId="28" fillId="33" borderId="12" xfId="0" applyFont="1" applyFill="1" applyBorder="1" applyAlignment="1">
      <alignment horizontal="center" vertical="top" wrapText="1"/>
    </xf>
    <xf numFmtId="0" fontId="17" fillId="32" borderId="13" xfId="0" applyFont="1" applyFill="1" applyBorder="1" applyAlignment="1">
      <alignment horizontal="center" vertical="center" wrapText="1"/>
    </xf>
    <xf numFmtId="175" fontId="17" fillId="0" borderId="13" xfId="0" applyNumberFormat="1" applyFont="1" applyBorder="1" applyAlignment="1">
      <alignment horizontal="center" vertical="center" wrapText="1"/>
    </xf>
    <xf numFmtId="175" fontId="17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32" borderId="20" xfId="0" applyFont="1" applyFill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center" vertical="top" wrapText="1"/>
    </xf>
    <xf numFmtId="175" fontId="7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17" fontId="0" fillId="0" borderId="0" xfId="0" applyNumberFormat="1" applyFont="1" applyAlignment="1">
      <alignment/>
    </xf>
    <xf numFmtId="0" fontId="6" fillId="35" borderId="0" xfId="0" applyFont="1" applyFill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36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173" fontId="9" fillId="37" borderId="12" xfId="0" applyNumberFormat="1" applyFont="1" applyFill="1" applyBorder="1" applyAlignment="1">
      <alignment horizontal="center" vertical="top" wrapText="1"/>
    </xf>
    <xf numFmtId="4" fontId="9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173" fontId="9" fillId="37" borderId="12" xfId="0" applyNumberFormat="1" applyFont="1" applyFill="1" applyBorder="1" applyAlignment="1">
      <alignment horizontal="center" vertical="center" wrapText="1"/>
    </xf>
    <xf numFmtId="173" fontId="9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left" vertical="center"/>
    </xf>
    <xf numFmtId="14" fontId="9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vertical="top" wrapText="1"/>
    </xf>
    <xf numFmtId="3" fontId="9" fillId="38" borderId="12" xfId="0" applyNumberFormat="1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vertical="center" wrapText="1"/>
    </xf>
    <xf numFmtId="0" fontId="9" fillId="38" borderId="21" xfId="0" applyFont="1" applyFill="1" applyBorder="1" applyAlignment="1">
      <alignment vertical="top" wrapText="1"/>
    </xf>
    <xf numFmtId="0" fontId="9" fillId="38" borderId="21" xfId="0" applyFont="1" applyFill="1" applyBorder="1" applyAlignment="1">
      <alignment vertical="center" wrapText="1"/>
    </xf>
    <xf numFmtId="0" fontId="9" fillId="38" borderId="21" xfId="0" applyFont="1" applyFill="1" applyBorder="1" applyAlignment="1">
      <alignment horizontal="center" vertical="center" wrapText="1"/>
    </xf>
    <xf numFmtId="14" fontId="9" fillId="38" borderId="21" xfId="0" applyNumberFormat="1" applyFont="1" applyFill="1" applyBorder="1" applyAlignment="1">
      <alignment horizontal="center" vertical="center" wrapText="1"/>
    </xf>
    <xf numFmtId="173" fontId="9" fillId="38" borderId="21" xfId="0" applyNumberFormat="1" applyFont="1" applyFill="1" applyBorder="1" applyAlignment="1">
      <alignment horizontal="center" vertical="center" wrapText="1"/>
    </xf>
    <xf numFmtId="173" fontId="9" fillId="37" borderId="21" xfId="0" applyNumberFormat="1" applyFont="1" applyFill="1" applyBorder="1" applyAlignment="1">
      <alignment horizontal="center" vertical="center" wrapText="1"/>
    </xf>
    <xf numFmtId="3" fontId="9" fillId="38" borderId="21" xfId="0" applyNumberFormat="1" applyFont="1" applyFill="1" applyBorder="1" applyAlignment="1">
      <alignment horizontal="center" vertical="center" wrapText="1"/>
    </xf>
    <xf numFmtId="4" fontId="9" fillId="38" borderId="21" xfId="0" applyNumberFormat="1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8" fillId="39" borderId="11" xfId="0" applyNumberFormat="1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top" wrapText="1"/>
    </xf>
    <xf numFmtId="0" fontId="18" fillId="39" borderId="22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top" wrapText="1"/>
    </xf>
    <xf numFmtId="173" fontId="10" fillId="37" borderId="12" xfId="0" applyNumberFormat="1" applyFont="1" applyFill="1" applyBorder="1" applyAlignment="1">
      <alignment horizontal="center" vertical="top" wrapText="1"/>
    </xf>
    <xf numFmtId="3" fontId="10" fillId="37" borderId="12" xfId="0" applyNumberFormat="1" applyFont="1" applyFill="1" applyBorder="1" applyAlignment="1">
      <alignment horizontal="center" vertical="top" wrapText="1"/>
    </xf>
    <xf numFmtId="4" fontId="10" fillId="37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0" fillId="36" borderId="1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5" fontId="10" fillId="0" borderId="20" xfId="0" applyNumberFormat="1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top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37" borderId="12" xfId="0" applyFont="1" applyFill="1" applyBorder="1" applyAlignment="1">
      <alignment horizontal="left" vertical="top" wrapText="1"/>
    </xf>
    <xf numFmtId="0" fontId="9" fillId="40" borderId="12" xfId="0" applyFont="1" applyFill="1" applyBorder="1" applyAlignment="1">
      <alignment horizontal="left" vertical="top" wrapText="1"/>
    </xf>
    <xf numFmtId="0" fontId="9" fillId="41" borderId="12" xfId="0" applyFont="1" applyFill="1" applyBorder="1" applyAlignment="1">
      <alignment horizontal="left" vertical="top" wrapText="1"/>
    </xf>
    <xf numFmtId="0" fontId="9" fillId="42" borderId="12" xfId="0" applyFont="1" applyFill="1" applyBorder="1" applyAlignment="1">
      <alignment horizontal="left" vertical="top" wrapText="1"/>
    </xf>
    <xf numFmtId="0" fontId="9" fillId="38" borderId="12" xfId="0" applyFont="1" applyFill="1" applyBorder="1" applyAlignment="1">
      <alignment horizontal="left" vertical="top" wrapText="1"/>
    </xf>
    <xf numFmtId="0" fontId="9" fillId="37" borderId="12" xfId="0" applyFont="1" applyFill="1" applyBorder="1" applyAlignment="1">
      <alignment horizontal="center" vertical="top" wrapText="1"/>
    </xf>
    <xf numFmtId="0" fontId="22" fillId="37" borderId="0" xfId="0" applyFont="1" applyFill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3" fontId="9" fillId="37" borderId="12" xfId="0" applyNumberFormat="1" applyFont="1" applyFill="1" applyBorder="1" applyAlignment="1">
      <alignment horizontal="center" vertical="top" wrapText="1"/>
    </xf>
    <xf numFmtId="4" fontId="9" fillId="37" borderId="12" xfId="0" applyNumberFormat="1" applyFont="1" applyFill="1" applyBorder="1" applyAlignment="1">
      <alignment horizontal="center" vertical="top" wrapText="1"/>
    </xf>
    <xf numFmtId="173" fontId="9" fillId="39" borderId="12" xfId="0" applyNumberFormat="1" applyFont="1" applyFill="1" applyBorder="1" applyAlignment="1">
      <alignment horizontal="center" vertical="top" wrapText="1"/>
    </xf>
    <xf numFmtId="173" fontId="9" fillId="37" borderId="0" xfId="0" applyNumberFormat="1" applyFont="1" applyFill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40" borderId="12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173" fontId="9" fillId="40" borderId="12" xfId="0" applyNumberFormat="1" applyFont="1" applyFill="1" applyBorder="1" applyAlignment="1">
      <alignment horizontal="center" vertical="top" wrapText="1"/>
    </xf>
    <xf numFmtId="173" fontId="10" fillId="40" borderId="12" xfId="0" applyNumberFormat="1" applyFont="1" applyFill="1" applyBorder="1" applyAlignment="1">
      <alignment horizontal="center" vertical="top" wrapText="1"/>
    </xf>
    <xf numFmtId="3" fontId="10" fillId="40" borderId="12" xfId="0" applyNumberFormat="1" applyFont="1" applyFill="1" applyBorder="1" applyAlignment="1">
      <alignment horizontal="center" vertical="top" wrapText="1"/>
    </xf>
    <xf numFmtId="4" fontId="10" fillId="40" borderId="12" xfId="0" applyNumberFormat="1" applyFont="1" applyFill="1" applyBorder="1" applyAlignment="1">
      <alignment horizontal="center" vertical="top" wrapText="1"/>
    </xf>
    <xf numFmtId="0" fontId="10" fillId="41" borderId="12" xfId="0" applyFont="1" applyFill="1" applyBorder="1" applyAlignment="1">
      <alignment horizontal="center" vertical="top" wrapText="1"/>
    </xf>
    <xf numFmtId="0" fontId="9" fillId="41" borderId="12" xfId="0" applyFont="1" applyFill="1" applyBorder="1" applyAlignment="1">
      <alignment horizontal="center" vertical="top" wrapText="1"/>
    </xf>
    <xf numFmtId="173" fontId="9" fillId="41" borderId="12" xfId="0" applyNumberFormat="1" applyFont="1" applyFill="1" applyBorder="1" applyAlignment="1">
      <alignment horizontal="center" vertical="top" wrapText="1"/>
    </xf>
    <xf numFmtId="173" fontId="10" fillId="41" borderId="12" xfId="0" applyNumberFormat="1" applyFont="1" applyFill="1" applyBorder="1" applyAlignment="1">
      <alignment horizontal="center" vertical="top" wrapText="1"/>
    </xf>
    <xf numFmtId="3" fontId="10" fillId="41" borderId="12" xfId="0" applyNumberFormat="1" applyFont="1" applyFill="1" applyBorder="1" applyAlignment="1">
      <alignment horizontal="center" vertical="top" wrapText="1"/>
    </xf>
    <xf numFmtId="4" fontId="10" fillId="41" borderId="12" xfId="0" applyNumberFormat="1" applyFont="1" applyFill="1" applyBorder="1" applyAlignment="1">
      <alignment horizontal="center" vertical="top" wrapText="1"/>
    </xf>
    <xf numFmtId="173" fontId="10" fillId="39" borderId="12" xfId="0" applyNumberFormat="1" applyFont="1" applyFill="1" applyBorder="1" applyAlignment="1">
      <alignment horizontal="center" vertical="top" wrapText="1"/>
    </xf>
    <xf numFmtId="3" fontId="9" fillId="41" borderId="12" xfId="0" applyNumberFormat="1" applyFont="1" applyFill="1" applyBorder="1" applyAlignment="1">
      <alignment horizontal="center" vertical="top" wrapText="1"/>
    </xf>
    <xf numFmtId="4" fontId="9" fillId="41" borderId="12" xfId="0" applyNumberFormat="1" applyFont="1" applyFill="1" applyBorder="1" applyAlignment="1">
      <alignment horizontal="center" vertical="top" wrapText="1"/>
    </xf>
    <xf numFmtId="0" fontId="9" fillId="42" borderId="12" xfId="0" applyFont="1" applyFill="1" applyBorder="1" applyAlignment="1">
      <alignment horizontal="center" vertical="top" wrapText="1"/>
    </xf>
    <xf numFmtId="0" fontId="10" fillId="42" borderId="12" xfId="0" applyFont="1" applyFill="1" applyBorder="1" applyAlignment="1">
      <alignment horizontal="center" vertical="top" wrapText="1"/>
    </xf>
    <xf numFmtId="173" fontId="9" fillId="42" borderId="12" xfId="0" applyNumberFormat="1" applyFont="1" applyFill="1" applyBorder="1" applyAlignment="1">
      <alignment horizontal="center" vertical="top" wrapText="1"/>
    </xf>
    <xf numFmtId="3" fontId="9" fillId="42" borderId="12" xfId="0" applyNumberFormat="1" applyFont="1" applyFill="1" applyBorder="1" applyAlignment="1">
      <alignment horizontal="center" vertical="top" wrapText="1"/>
    </xf>
    <xf numFmtId="4" fontId="9" fillId="42" borderId="12" xfId="0" applyNumberFormat="1" applyFont="1" applyFill="1" applyBorder="1" applyAlignment="1">
      <alignment horizontal="center" vertical="top" wrapText="1"/>
    </xf>
    <xf numFmtId="0" fontId="23" fillId="42" borderId="12" xfId="0" applyFont="1" applyFill="1" applyBorder="1" applyAlignment="1">
      <alignment horizontal="center" vertical="top" wrapText="1"/>
    </xf>
    <xf numFmtId="173" fontId="9" fillId="38" borderId="12" xfId="0" applyNumberFormat="1" applyFont="1" applyFill="1" applyBorder="1" applyAlignment="1">
      <alignment horizontal="center" vertical="top" wrapText="1"/>
    </xf>
    <xf numFmtId="3" fontId="9" fillId="38" borderId="12" xfId="0" applyNumberFormat="1" applyFont="1" applyFill="1" applyBorder="1" applyAlignment="1">
      <alignment horizontal="center" vertical="top" wrapText="1"/>
    </xf>
    <xf numFmtId="4" fontId="9" fillId="38" borderId="12" xfId="0" applyNumberFormat="1" applyFont="1" applyFill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14" fontId="9" fillId="38" borderId="12" xfId="0" applyNumberFormat="1" applyFont="1" applyFill="1" applyBorder="1" applyAlignment="1">
      <alignment horizontal="center" vertical="top" wrapText="1"/>
    </xf>
    <xf numFmtId="14" fontId="9" fillId="39" borderId="12" xfId="0" applyNumberFormat="1" applyFont="1" applyFill="1" applyBorder="1" applyAlignment="1" applyProtection="1">
      <alignment horizontal="center" vertical="top" wrapText="1"/>
      <protection locked="0"/>
    </xf>
    <xf numFmtId="179" fontId="9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9" fillId="39" borderId="12" xfId="0" applyNumberFormat="1" applyFont="1" applyFill="1" applyBorder="1" applyAlignment="1" applyProtection="1">
      <alignment horizontal="center" vertical="top" wrapText="1"/>
      <protection locked="0"/>
    </xf>
    <xf numFmtId="180" fontId="9" fillId="39" borderId="12" xfId="0" applyNumberFormat="1" applyFont="1" applyFill="1" applyBorder="1" applyAlignment="1" applyProtection="1">
      <alignment horizontal="center" vertical="top" wrapText="1"/>
      <protection locked="0"/>
    </xf>
    <xf numFmtId="49" fontId="9" fillId="39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10" fillId="43" borderId="23" xfId="0" applyNumberFormat="1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Fill="1" applyBorder="1" applyAlignment="1">
      <alignment horizontal="left" vertical="top" wrapText="1"/>
    </xf>
    <xf numFmtId="0" fontId="24" fillId="44" borderId="12" xfId="0" applyFont="1" applyFill="1" applyBorder="1" applyAlignment="1">
      <alignment horizontal="center" vertical="top" wrapText="1"/>
    </xf>
    <xf numFmtId="172" fontId="24" fillId="44" borderId="12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36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9" fontId="10" fillId="36" borderId="12" xfId="0" applyNumberFormat="1" applyFont="1" applyFill="1" applyBorder="1" applyAlignment="1">
      <alignment horizontal="center" vertical="top" wrapText="1"/>
    </xf>
    <xf numFmtId="179" fontId="10" fillId="36" borderId="16" xfId="0" applyNumberFormat="1" applyFont="1" applyFill="1" applyBorder="1" applyAlignment="1">
      <alignment horizontal="center" vertical="top" wrapText="1"/>
    </xf>
    <xf numFmtId="0" fontId="9" fillId="38" borderId="21" xfId="0" applyFont="1" applyFill="1" applyBorder="1" applyAlignment="1">
      <alignment horizontal="center" vertical="top" wrapText="1"/>
    </xf>
    <xf numFmtId="14" fontId="9" fillId="39" borderId="21" xfId="0" applyNumberFormat="1" applyFont="1" applyFill="1" applyBorder="1" applyAlignment="1" applyProtection="1">
      <alignment horizontal="center" vertical="top" wrapText="1"/>
      <protection locked="0"/>
    </xf>
    <xf numFmtId="0" fontId="9" fillId="39" borderId="21" xfId="0" applyFont="1" applyFill="1" applyBorder="1" applyAlignment="1">
      <alignment horizontal="center" vertical="top" wrapText="1"/>
    </xf>
    <xf numFmtId="173" fontId="9" fillId="38" borderId="21" xfId="0" applyNumberFormat="1" applyFont="1" applyFill="1" applyBorder="1" applyAlignment="1">
      <alignment horizontal="center" vertical="top" wrapText="1"/>
    </xf>
    <xf numFmtId="173" fontId="9" fillId="37" borderId="21" xfId="0" applyNumberFormat="1" applyFont="1" applyFill="1" applyBorder="1" applyAlignment="1">
      <alignment horizontal="center" vertical="top" wrapText="1"/>
    </xf>
    <xf numFmtId="3" fontId="9" fillId="38" borderId="21" xfId="0" applyNumberFormat="1" applyFont="1" applyFill="1" applyBorder="1" applyAlignment="1">
      <alignment horizontal="center" vertical="top" wrapText="1"/>
    </xf>
    <xf numFmtId="4" fontId="9" fillId="38" borderId="21" xfId="0" applyNumberFormat="1" applyFont="1" applyFill="1" applyBorder="1" applyAlignment="1">
      <alignment horizontal="center" vertical="top" wrapText="1"/>
    </xf>
    <xf numFmtId="0" fontId="9" fillId="38" borderId="13" xfId="0" applyFont="1" applyFill="1" applyBorder="1" applyAlignment="1">
      <alignment horizontal="center" vertical="top" wrapText="1"/>
    </xf>
    <xf numFmtId="14" fontId="9" fillId="38" borderId="13" xfId="0" applyNumberFormat="1" applyFont="1" applyFill="1" applyBorder="1" applyAlignment="1">
      <alignment horizontal="center" vertical="top" wrapText="1"/>
    </xf>
    <xf numFmtId="173" fontId="9" fillId="38" borderId="13" xfId="0" applyNumberFormat="1" applyFont="1" applyFill="1" applyBorder="1" applyAlignment="1">
      <alignment horizontal="center" vertical="top" wrapText="1"/>
    </xf>
    <xf numFmtId="173" fontId="9" fillId="37" borderId="13" xfId="0" applyNumberFormat="1" applyFont="1" applyFill="1" applyBorder="1" applyAlignment="1">
      <alignment horizontal="center" vertical="top" wrapText="1"/>
    </xf>
    <xf numFmtId="3" fontId="9" fillId="38" borderId="13" xfId="0" applyNumberFormat="1" applyFont="1" applyFill="1" applyBorder="1" applyAlignment="1">
      <alignment horizontal="center" vertical="top" wrapText="1"/>
    </xf>
    <xf numFmtId="4" fontId="9" fillId="38" borderId="13" xfId="0" applyNumberFormat="1" applyFont="1" applyFill="1" applyBorder="1" applyAlignment="1">
      <alignment horizontal="center" vertical="top" wrapText="1"/>
    </xf>
    <xf numFmtId="0" fontId="9" fillId="38" borderId="23" xfId="0" applyFont="1" applyFill="1" applyBorder="1" applyAlignment="1">
      <alignment horizontal="center" vertical="top" wrapText="1"/>
    </xf>
    <xf numFmtId="179" fontId="9" fillId="39" borderId="23" xfId="0" applyNumberFormat="1" applyFont="1" applyFill="1" applyBorder="1" applyAlignment="1" applyProtection="1">
      <alignment horizontal="center" vertical="top" wrapText="1"/>
      <protection locked="0"/>
    </xf>
    <xf numFmtId="0" fontId="9" fillId="39" borderId="23" xfId="0" applyFont="1" applyFill="1" applyBorder="1" applyAlignment="1">
      <alignment horizontal="center" vertical="top" wrapText="1"/>
    </xf>
    <xf numFmtId="173" fontId="9" fillId="38" borderId="23" xfId="0" applyNumberFormat="1" applyFont="1" applyFill="1" applyBorder="1" applyAlignment="1">
      <alignment horizontal="center" vertical="top" wrapText="1"/>
    </xf>
    <xf numFmtId="173" fontId="9" fillId="37" borderId="23" xfId="0" applyNumberFormat="1" applyFont="1" applyFill="1" applyBorder="1" applyAlignment="1">
      <alignment horizontal="center" vertical="top" wrapText="1"/>
    </xf>
    <xf numFmtId="3" fontId="9" fillId="38" borderId="23" xfId="0" applyNumberFormat="1" applyFont="1" applyFill="1" applyBorder="1" applyAlignment="1">
      <alignment horizontal="center" vertical="top" wrapText="1"/>
    </xf>
    <xf numFmtId="4" fontId="9" fillId="38" borderId="23" xfId="0" applyNumberFormat="1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45" borderId="23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9" fillId="38" borderId="21" xfId="0" applyFont="1" applyFill="1" applyBorder="1" applyAlignment="1">
      <alignment horizontal="left" vertical="top" wrapText="1"/>
    </xf>
    <xf numFmtId="0" fontId="9" fillId="38" borderId="13" xfId="0" applyFont="1" applyFill="1" applyBorder="1" applyAlignment="1">
      <alignment vertical="top" wrapText="1"/>
    </xf>
    <xf numFmtId="0" fontId="9" fillId="38" borderId="23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179" fontId="31" fillId="45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17" fontId="10" fillId="36" borderId="23" xfId="0" applyNumberFormat="1" applyFont="1" applyFill="1" applyBorder="1" applyAlignment="1">
      <alignment horizontal="center" vertical="top" wrapText="1"/>
    </xf>
    <xf numFmtId="179" fontId="10" fillId="36" borderId="23" xfId="0" applyNumberFormat="1" applyFont="1" applyFill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10" fillId="36" borderId="23" xfId="0" applyFont="1" applyFill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17" fontId="10" fillId="36" borderId="23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179" fontId="10" fillId="36" borderId="23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39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left" vertical="top" wrapText="1"/>
    </xf>
    <xf numFmtId="14" fontId="10" fillId="36" borderId="23" xfId="0" applyNumberFormat="1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horizontal="center" vertical="top" wrapText="1"/>
    </xf>
    <xf numFmtId="14" fontId="9" fillId="39" borderId="23" xfId="0" applyNumberFormat="1" applyFont="1" applyFill="1" applyBorder="1" applyAlignment="1" applyProtection="1">
      <alignment horizontal="center" vertical="top" wrapText="1"/>
      <protection locked="0"/>
    </xf>
    <xf numFmtId="0" fontId="9" fillId="36" borderId="23" xfId="0" applyFont="1" applyFill="1" applyBorder="1" applyAlignment="1">
      <alignment horizontal="center" vertical="top" wrapText="1"/>
    </xf>
    <xf numFmtId="179" fontId="9" fillId="36" borderId="23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9" borderId="26" xfId="0" applyFont="1" applyFill="1" applyBorder="1" applyAlignment="1">
      <alignment horizontal="center" vertical="top" wrapText="1"/>
    </xf>
    <xf numFmtId="0" fontId="10" fillId="39" borderId="27" xfId="0" applyFont="1" applyFill="1" applyBorder="1" applyAlignment="1">
      <alignment horizontal="center" vertical="top" wrapText="1"/>
    </xf>
    <xf numFmtId="0" fontId="10" fillId="39" borderId="27" xfId="0" applyFont="1" applyFill="1" applyBorder="1" applyAlignment="1">
      <alignment horizontal="center" vertical="top" wrapText="1"/>
    </xf>
    <xf numFmtId="0" fontId="10" fillId="39" borderId="28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39" borderId="25" xfId="0" applyFont="1" applyFill="1" applyBorder="1" applyAlignment="1">
      <alignment horizontal="center" vertical="top" wrapText="1"/>
    </xf>
    <xf numFmtId="0" fontId="10" fillId="39" borderId="25" xfId="0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0" fontId="10" fillId="39" borderId="23" xfId="0" applyFont="1" applyFill="1" applyBorder="1" applyAlignment="1">
      <alignment horizontal="center" vertical="top" wrapText="1"/>
    </xf>
    <xf numFmtId="17" fontId="10" fillId="39" borderId="23" xfId="0" applyNumberFormat="1" applyFont="1" applyFill="1" applyBorder="1" applyAlignment="1">
      <alignment horizontal="center" vertical="top" wrapText="1"/>
    </xf>
    <xf numFmtId="0" fontId="10" fillId="0" borderId="23" xfId="42" applyFont="1" applyBorder="1" applyAlignment="1" applyProtection="1">
      <alignment horizontal="center" vertical="top" wrapText="1"/>
      <protection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174" fontId="10" fillId="0" borderId="23" xfId="0" applyNumberFormat="1" applyFont="1" applyFill="1" applyBorder="1" applyAlignment="1">
      <alignment horizontal="left" vertical="top" wrapText="1"/>
    </xf>
    <xf numFmtId="174" fontId="10" fillId="0" borderId="23" xfId="0" applyNumberFormat="1" applyFont="1" applyFill="1" applyBorder="1" applyAlignment="1">
      <alignment horizontal="center" vertical="top" wrapText="1"/>
    </xf>
    <xf numFmtId="174" fontId="26" fillId="0" borderId="23" xfId="0" applyNumberFormat="1" applyFont="1" applyFill="1" applyBorder="1" applyAlignment="1">
      <alignment horizontal="center" vertical="top" wrapText="1"/>
    </xf>
    <xf numFmtId="174" fontId="10" fillId="36" borderId="23" xfId="0" applyNumberFormat="1" applyFont="1" applyFill="1" applyBorder="1" applyAlignment="1">
      <alignment horizontal="center" vertical="top" wrapText="1"/>
    </xf>
    <xf numFmtId="174" fontId="21" fillId="0" borderId="23" xfId="0" applyNumberFormat="1" applyFont="1" applyFill="1" applyBorder="1" applyAlignment="1">
      <alignment horizontal="left" vertical="top" wrapText="1"/>
    </xf>
    <xf numFmtId="0" fontId="10" fillId="43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73" fontId="10" fillId="0" borderId="12" xfId="0" applyNumberFormat="1" applyFont="1" applyFill="1" applyBorder="1" applyAlignment="1">
      <alignment horizontal="center" vertical="top" wrapText="1"/>
    </xf>
    <xf numFmtId="173" fontId="9" fillId="0" borderId="12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17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 horizontal="center" vertical="top" wrapText="1"/>
    </xf>
    <xf numFmtId="179" fontId="10" fillId="39" borderId="12" xfId="0" applyNumberFormat="1" applyFont="1" applyFill="1" applyBorder="1" applyAlignment="1">
      <alignment horizontal="center" vertical="top" wrapText="1"/>
    </xf>
    <xf numFmtId="173" fontId="10" fillId="39" borderId="12" xfId="0" applyNumberFormat="1" applyFont="1" applyFill="1" applyBorder="1" applyAlignment="1">
      <alignment horizontal="center" vertical="top" wrapText="1"/>
    </xf>
    <xf numFmtId="0" fontId="9" fillId="39" borderId="12" xfId="0" applyFont="1" applyFill="1" applyBorder="1" applyAlignment="1">
      <alignment horizontal="center" vertical="top" wrapText="1"/>
    </xf>
    <xf numFmtId="0" fontId="10" fillId="39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top" wrapText="1"/>
    </xf>
    <xf numFmtId="4" fontId="9" fillId="0" borderId="13" xfId="0" applyNumberFormat="1" applyFont="1" applyFill="1" applyBorder="1" applyAlignment="1">
      <alignment horizontal="center" vertical="top" wrapText="1"/>
    </xf>
    <xf numFmtId="14" fontId="9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14" fontId="9" fillId="0" borderId="12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top"/>
    </xf>
    <xf numFmtId="0" fontId="9" fillId="37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9" fillId="42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9" fillId="47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wrapText="1"/>
    </xf>
    <xf numFmtId="0" fontId="9" fillId="36" borderId="23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10" fillId="42" borderId="16" xfId="0" applyFont="1" applyFill="1" applyBorder="1" applyAlignment="1">
      <alignment horizontal="center" vertical="top" wrapText="1"/>
    </xf>
    <xf numFmtId="0" fontId="23" fillId="42" borderId="21" xfId="0" applyFont="1" applyFill="1" applyBorder="1" applyAlignment="1">
      <alignment horizontal="center" vertical="top" wrapText="1"/>
    </xf>
    <xf numFmtId="0" fontId="23" fillId="42" borderId="13" xfId="0" applyFont="1" applyFill="1" applyBorder="1" applyAlignment="1">
      <alignment horizontal="center" vertical="top" wrapText="1"/>
    </xf>
    <xf numFmtId="0" fontId="23" fillId="42" borderId="23" xfId="0" applyFont="1" applyFill="1" applyBorder="1" applyAlignment="1">
      <alignment horizontal="center" vertical="top" wrapText="1"/>
    </xf>
    <xf numFmtId="0" fontId="10" fillId="42" borderId="21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top"/>
    </xf>
    <xf numFmtId="173" fontId="9" fillId="42" borderId="16" xfId="0" applyNumberFormat="1" applyFont="1" applyFill="1" applyBorder="1" applyAlignment="1">
      <alignment horizontal="center" vertical="top" wrapText="1"/>
    </xf>
    <xf numFmtId="0" fontId="9" fillId="39" borderId="13" xfId="0" applyFont="1" applyFill="1" applyBorder="1" applyAlignment="1">
      <alignment horizontal="center" vertical="top" wrapText="1"/>
    </xf>
    <xf numFmtId="0" fontId="9" fillId="42" borderId="21" xfId="0" applyFont="1" applyFill="1" applyBorder="1" applyAlignment="1">
      <alignment horizontal="left" vertical="top" wrapText="1"/>
    </xf>
    <xf numFmtId="173" fontId="9" fillId="42" borderId="21" xfId="0" applyNumberFormat="1" applyFont="1" applyFill="1" applyBorder="1" applyAlignment="1">
      <alignment horizontal="center" vertical="top" wrapText="1"/>
    </xf>
    <xf numFmtId="0" fontId="9" fillId="38" borderId="13" xfId="0" applyFont="1" applyFill="1" applyBorder="1" applyAlignment="1">
      <alignment horizontal="left" vertical="top" wrapText="1"/>
    </xf>
    <xf numFmtId="0" fontId="9" fillId="42" borderId="23" xfId="0" applyFont="1" applyFill="1" applyBorder="1" applyAlignment="1">
      <alignment horizontal="left" vertical="top" wrapText="1"/>
    </xf>
    <xf numFmtId="17" fontId="31" fillId="36" borderId="23" xfId="0" applyNumberFormat="1" applyFont="1" applyFill="1" applyBorder="1" applyAlignment="1">
      <alignment horizontal="center" vertical="center" wrapText="1"/>
    </xf>
    <xf numFmtId="0" fontId="31" fillId="36" borderId="23" xfId="0" applyFont="1" applyFill="1" applyBorder="1" applyAlignment="1">
      <alignment horizontal="center" vertical="center" wrapText="1"/>
    </xf>
    <xf numFmtId="173" fontId="9" fillId="38" borderId="20" xfId="0" applyNumberFormat="1" applyFont="1" applyFill="1" applyBorder="1" applyAlignment="1">
      <alignment horizontal="center" vertical="top" wrapText="1"/>
    </xf>
    <xf numFmtId="0" fontId="23" fillId="42" borderId="29" xfId="0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173" fontId="9" fillId="38" borderId="16" xfId="0" applyNumberFormat="1" applyFont="1" applyFill="1" applyBorder="1" applyAlignment="1">
      <alignment horizontal="center" vertical="top" wrapText="1"/>
    </xf>
    <xf numFmtId="179" fontId="10" fillId="39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38" borderId="23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 vertical="top" wrapText="1"/>
    </xf>
    <xf numFmtId="0" fontId="9" fillId="42" borderId="31" xfId="0" applyFont="1" applyFill="1" applyBorder="1" applyAlignment="1">
      <alignment horizontal="left" vertical="top" wrapText="1"/>
    </xf>
    <xf numFmtId="0" fontId="23" fillId="42" borderId="31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center" wrapText="1"/>
    </xf>
    <xf numFmtId="17" fontId="31" fillId="36" borderId="31" xfId="0" applyNumberFormat="1" applyFont="1" applyFill="1" applyBorder="1" applyAlignment="1">
      <alignment horizontal="center" vertical="center" wrapText="1"/>
    </xf>
    <xf numFmtId="0" fontId="31" fillId="36" borderId="31" xfId="0" applyFont="1" applyFill="1" applyBorder="1" applyAlignment="1">
      <alignment horizontal="center" vertical="center" wrapText="1"/>
    </xf>
    <xf numFmtId="173" fontId="9" fillId="42" borderId="18" xfId="0" applyNumberFormat="1" applyFont="1" applyFill="1" applyBorder="1" applyAlignment="1">
      <alignment horizontal="center" vertical="top" wrapText="1"/>
    </xf>
    <xf numFmtId="3" fontId="9" fillId="42" borderId="21" xfId="0" applyNumberFormat="1" applyFont="1" applyFill="1" applyBorder="1" applyAlignment="1">
      <alignment horizontal="center" vertical="top" wrapText="1"/>
    </xf>
    <xf numFmtId="4" fontId="9" fillId="42" borderId="21" xfId="0" applyNumberFormat="1" applyFont="1" applyFill="1" applyBorder="1" applyAlignment="1">
      <alignment horizontal="center" vertical="top" wrapText="1"/>
    </xf>
    <xf numFmtId="0" fontId="9" fillId="38" borderId="30" xfId="0" applyFont="1" applyFill="1" applyBorder="1" applyAlignment="1">
      <alignment horizontal="center" vertical="top" wrapText="1"/>
    </xf>
    <xf numFmtId="0" fontId="10" fillId="38" borderId="32" xfId="0" applyFont="1" applyFill="1" applyBorder="1" applyAlignment="1">
      <alignment horizontal="center" vertical="top" wrapText="1"/>
    </xf>
    <xf numFmtId="179" fontId="9" fillId="39" borderId="32" xfId="0" applyNumberFormat="1" applyFont="1" applyFill="1" applyBorder="1" applyAlignment="1" applyProtection="1">
      <alignment horizontal="center" vertical="top" wrapText="1"/>
      <protection locked="0"/>
    </xf>
    <xf numFmtId="0" fontId="9" fillId="39" borderId="32" xfId="0" applyFont="1" applyFill="1" applyBorder="1" applyAlignment="1">
      <alignment horizontal="center" vertical="top" wrapText="1"/>
    </xf>
    <xf numFmtId="173" fontId="9" fillId="38" borderId="32" xfId="0" applyNumberFormat="1" applyFont="1" applyFill="1" applyBorder="1" applyAlignment="1">
      <alignment horizontal="center" vertical="top" wrapText="1"/>
    </xf>
    <xf numFmtId="173" fontId="9" fillId="42" borderId="23" xfId="0" applyNumberFormat="1" applyFont="1" applyFill="1" applyBorder="1" applyAlignment="1">
      <alignment horizontal="center" vertical="top" wrapText="1"/>
    </xf>
    <xf numFmtId="3" fontId="9" fillId="42" borderId="23" xfId="0" applyNumberFormat="1" applyFont="1" applyFill="1" applyBorder="1" applyAlignment="1">
      <alignment horizontal="center" vertical="top" wrapText="1"/>
    </xf>
    <xf numFmtId="4" fontId="9" fillId="42" borderId="23" xfId="0" applyNumberFormat="1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2" fillId="45" borderId="33" xfId="0" applyFont="1" applyFill="1" applyBorder="1" applyAlignment="1">
      <alignment horizontal="center" vertical="top" wrapText="1"/>
    </xf>
    <xf numFmtId="0" fontId="32" fillId="0" borderId="33" xfId="0" applyFont="1" applyFill="1" applyBorder="1" applyAlignment="1">
      <alignment horizontal="center" vertical="top" wrapText="1"/>
    </xf>
    <xf numFmtId="0" fontId="32" fillId="0" borderId="3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32" fillId="45" borderId="23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indexed="49"/>
          <bgColor indexed="4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library.ru/author_items.asp?authorid=739414" TargetMode="External" /><Relationship Id="rId2" Type="http://schemas.openxmlformats.org/officeDocument/2006/relationships/hyperlink" Target="http://elibrary.ru/author_items.asp?authorid=831270" TargetMode="External" /><Relationship Id="rId3" Type="http://schemas.openxmlformats.org/officeDocument/2006/relationships/hyperlink" Target="http://elibrary.ru/author_items.asp?authorid=831270" TargetMode="External" /><Relationship Id="rId4" Type="http://schemas.openxmlformats.org/officeDocument/2006/relationships/hyperlink" Target="http://elibrary.ru/author_items.asp?authorid=831270" TargetMode="External" /><Relationship Id="rId5" Type="http://schemas.openxmlformats.org/officeDocument/2006/relationships/hyperlink" Target="http://elibrary.ru/author_items.asp?authorid=831270" TargetMode="External" /><Relationship Id="rId6" Type="http://schemas.openxmlformats.org/officeDocument/2006/relationships/hyperlink" Target="http://elibrary.ru/author_items.asp?authorid=831270" TargetMode="External" /><Relationship Id="rId7" Type="http://schemas.openxmlformats.org/officeDocument/2006/relationships/hyperlink" Target="http://elibrary.ru/author_items.asp?authorid=831270" TargetMode="External" /><Relationship Id="rId8" Type="http://schemas.openxmlformats.org/officeDocument/2006/relationships/hyperlink" Target="http://elibrary.ru/author_items.asp?authorid=831270" TargetMode="External" /><Relationship Id="rId9" Type="http://schemas.openxmlformats.org/officeDocument/2006/relationships/hyperlink" Target="http://elibrary.ru/author_items.asp?authorid=840092" TargetMode="External" /><Relationship Id="rId10" Type="http://schemas.openxmlformats.org/officeDocument/2006/relationships/hyperlink" Target="http://elibrary.ru/author_items.asp?authorid=840092" TargetMode="External" /><Relationship Id="rId11" Type="http://schemas.openxmlformats.org/officeDocument/2006/relationships/hyperlink" Target="http://elibrary.ru/author_items.asp?authorid=842260" TargetMode="External" /><Relationship Id="rId12" Type="http://schemas.openxmlformats.org/officeDocument/2006/relationships/hyperlink" Target="http://elibrary.ru/author_items.asp?authorid=749562" TargetMode="External" /><Relationship Id="rId13" Type="http://schemas.openxmlformats.org/officeDocument/2006/relationships/hyperlink" Target="http://elibrary.ru/author_items.asp?authorid=830507" TargetMode="External" /><Relationship Id="rId14" Type="http://schemas.openxmlformats.org/officeDocument/2006/relationships/hyperlink" Target="http://elibrary.ru/author_items.asp?authorid=830507" TargetMode="External" /><Relationship Id="rId15" Type="http://schemas.openxmlformats.org/officeDocument/2006/relationships/hyperlink" Target="http://elibrary.ru/author_items.asp?authorid=830507" TargetMode="External" /><Relationship Id="rId16" Type="http://schemas.openxmlformats.org/officeDocument/2006/relationships/hyperlink" Target="http://elibrary.ru/author_items.asp?authorid=830507" TargetMode="External" /><Relationship Id="rId17" Type="http://schemas.openxmlformats.org/officeDocument/2006/relationships/hyperlink" Target="http://elibrary.ru/author_items.asp?authorid=861526" TargetMode="External" /><Relationship Id="rId18" Type="http://schemas.openxmlformats.org/officeDocument/2006/relationships/hyperlink" Target="http://elibrary.ru/author_items.asp?authorid=861526" TargetMode="External" /><Relationship Id="rId19" Type="http://schemas.openxmlformats.org/officeDocument/2006/relationships/hyperlink" Target="http://elibrary.ru/author_items.asp?authorid=861526" TargetMode="External" /><Relationship Id="rId20" Type="http://schemas.openxmlformats.org/officeDocument/2006/relationships/hyperlink" Target="http://elibrary.ru/author_items.asp?authorid=858715" TargetMode="External" /><Relationship Id="rId21" Type="http://schemas.openxmlformats.org/officeDocument/2006/relationships/hyperlink" Target="http://elibrary.ru/author_items.asp?authorid=279616" TargetMode="External" /><Relationship Id="rId22" Type="http://schemas.openxmlformats.org/officeDocument/2006/relationships/hyperlink" Target="http://elibrary.ru/author_items.asp?authorid=279616" TargetMode="External" /><Relationship Id="rId23" Type="http://schemas.openxmlformats.org/officeDocument/2006/relationships/hyperlink" Target="http://elibrary.ru/author_items.asp?authorid=279616" TargetMode="External" /><Relationship Id="rId24" Type="http://schemas.openxmlformats.org/officeDocument/2006/relationships/hyperlink" Target="http://elibrary.ru/author_items.asp?authorid=279616" TargetMode="External" /><Relationship Id="rId25" Type="http://schemas.openxmlformats.org/officeDocument/2006/relationships/hyperlink" Target="http://elibrary.ru/item.asp?id=24288772" TargetMode="External" /><Relationship Id="rId26" Type="http://schemas.openxmlformats.org/officeDocument/2006/relationships/hyperlink" Target="http://elibrary.ru/item.asp?id=24978734" TargetMode="External" /><Relationship Id="rId27" Type="http://schemas.openxmlformats.org/officeDocument/2006/relationships/hyperlink" Target="http://elibrary.ru/item.asp?id=25724514" TargetMode="External" /><Relationship Id="rId28" Type="http://schemas.openxmlformats.org/officeDocument/2006/relationships/hyperlink" Target="http://elibrary.ru/item.asp?id=25926208" TargetMode="External" /><Relationship Id="rId29" Type="http://schemas.openxmlformats.org/officeDocument/2006/relationships/hyperlink" Target="http://elibrary.ru/item.asp?id=24914006" TargetMode="External" /><Relationship Id="rId30" Type="http://schemas.openxmlformats.org/officeDocument/2006/relationships/hyperlink" Target="http://elibrary.ru/item.asp?id=25598934" TargetMode="External" /><Relationship Id="rId31" Type="http://schemas.openxmlformats.org/officeDocument/2006/relationships/hyperlink" Target="http://elibrary.ru/item.asp?id=25598934" TargetMode="External" /><Relationship Id="rId32" Type="http://schemas.openxmlformats.org/officeDocument/2006/relationships/hyperlink" Target="http://elibrary.ru/item.asp?id=25594163" TargetMode="External" /><Relationship Id="rId33" Type="http://schemas.openxmlformats.org/officeDocument/2006/relationships/hyperlink" Target="http://elibrary.ru/item.asp?id=25894264" TargetMode="External" /><Relationship Id="rId34" Type="http://schemas.openxmlformats.org/officeDocument/2006/relationships/hyperlink" Target="http://elibrary.ru/item.asp?id=24088382" TargetMode="External" /><Relationship Id="rId35" Type="http://schemas.openxmlformats.org/officeDocument/2006/relationships/hyperlink" Target="http://elibrary.ru/item.asp?id=23890901" TargetMode="External" /><Relationship Id="rId36" Type="http://schemas.openxmlformats.org/officeDocument/2006/relationships/hyperlink" Target="http://elibrary.ru/item.asp?id=25601106" TargetMode="External" /><Relationship Id="rId37" Type="http://schemas.openxmlformats.org/officeDocument/2006/relationships/hyperlink" Target="http://elibrary.ru/item.asp?id=25541785" TargetMode="External" /><Relationship Id="rId38" Type="http://schemas.openxmlformats.org/officeDocument/2006/relationships/hyperlink" Target="http://elibrary.ru/item.asp?id=24315051" TargetMode="External" /><Relationship Id="rId39" Type="http://schemas.openxmlformats.org/officeDocument/2006/relationships/hyperlink" Target="http://elibrary.ru/item.asp?id=25668590" TargetMode="External" /><Relationship Id="rId40" Type="http://schemas.openxmlformats.org/officeDocument/2006/relationships/hyperlink" Target="http://elibrary.ru/item.asp?id=24642039" TargetMode="External" /><Relationship Id="rId41" Type="http://schemas.openxmlformats.org/officeDocument/2006/relationships/hyperlink" Target="http://elibrary.ru/item.asp?id=25067554" TargetMode="External" /><Relationship Id="rId42" Type="http://schemas.openxmlformats.org/officeDocument/2006/relationships/hyperlink" Target="http://elibrary.ru/item.asp?id=25460403" TargetMode="External" /><Relationship Id="rId43" Type="http://schemas.openxmlformats.org/officeDocument/2006/relationships/hyperlink" Target="http://elibrary.ru/item.asp?id=24049659" TargetMode="External" /><Relationship Id="rId44" Type="http://schemas.openxmlformats.org/officeDocument/2006/relationships/hyperlink" Target="http://elibrary.ru/item.asp?id=24952645" TargetMode="External" /><Relationship Id="rId45" Type="http://schemas.openxmlformats.org/officeDocument/2006/relationships/hyperlink" Target="http://elibrary.ru/item.asp?id=25783561" TargetMode="External" /><Relationship Id="rId46" Type="http://schemas.openxmlformats.org/officeDocument/2006/relationships/hyperlink" Target="http://elibrary.ru/item.asp?id=25315250" TargetMode="External" /><Relationship Id="rId47" Type="http://schemas.openxmlformats.org/officeDocument/2006/relationships/hyperlink" Target="http://elibrary.ru/item.asp?id=25362103" TargetMode="External" /><Relationship Id="rId48" Type="http://schemas.openxmlformats.org/officeDocument/2006/relationships/hyperlink" Target="http://elibrary.ru/item.asp?id=25806838" TargetMode="External" /><Relationship Id="rId49" Type="http://schemas.openxmlformats.org/officeDocument/2006/relationships/hyperlink" Target="http://elibrary.ru/item.asp?id=25946959" TargetMode="External" /><Relationship Id="rId50" Type="http://schemas.openxmlformats.org/officeDocument/2006/relationships/hyperlink" Target="http://elibrary.ru/item.asp?id=25827256" TargetMode="External" /><Relationship Id="rId51" Type="http://schemas.openxmlformats.org/officeDocument/2006/relationships/hyperlink" Target="http://elibrary.ru/item.asp?id=25450426" TargetMode="External" /><Relationship Id="rId52" Type="http://schemas.openxmlformats.org/officeDocument/2006/relationships/hyperlink" Target="http://elibrary.ru/item.asp?id=25853046" TargetMode="External" /><Relationship Id="rId53" Type="http://schemas.openxmlformats.org/officeDocument/2006/relationships/hyperlink" Target="http://elibrary.ru/item.asp?id=25328444" TargetMode="External" /><Relationship Id="rId54" Type="http://schemas.openxmlformats.org/officeDocument/2006/relationships/hyperlink" Target="http://elibrary.ru/item.asp?id=24952776" TargetMode="External" /><Relationship Id="rId55" Type="http://schemas.openxmlformats.org/officeDocument/2006/relationships/hyperlink" Target="http://elibrary.ru/item.asp?id=25451221" TargetMode="External" /><Relationship Id="rId56" Type="http://schemas.openxmlformats.org/officeDocument/2006/relationships/hyperlink" Target="http://elibrary.ru/item.asp?id=25623653" TargetMode="External" /><Relationship Id="rId57" Type="http://schemas.openxmlformats.org/officeDocument/2006/relationships/hyperlink" Target="http://elibrary.ru/item.asp?id=25904898" TargetMode="External" /><Relationship Id="rId58" Type="http://schemas.openxmlformats.org/officeDocument/2006/relationships/hyperlink" Target="http://elibrary.ru/item.asp?id=25906510" TargetMode="External" /><Relationship Id="rId59" Type="http://schemas.openxmlformats.org/officeDocument/2006/relationships/hyperlink" Target="http://elibrary.ru/item.asp?id=24641855" TargetMode="External" /><Relationship Id="rId60" Type="http://schemas.openxmlformats.org/officeDocument/2006/relationships/hyperlink" Target="http://elibrary.ru/item.asp?id=25473989" TargetMode="External" /><Relationship Id="rId61" Type="http://schemas.openxmlformats.org/officeDocument/2006/relationships/hyperlink" Target="http://elibrary.ru/item.asp?id=24845897" TargetMode="External" /><Relationship Id="rId62" Type="http://schemas.openxmlformats.org/officeDocument/2006/relationships/hyperlink" Target="http://elibrary.ru/item.asp?id=24960053" TargetMode="External" /><Relationship Id="rId63" Type="http://schemas.openxmlformats.org/officeDocument/2006/relationships/hyperlink" Target="http://elibrary.ru/item.asp?id=25603127" TargetMode="External" /><Relationship Id="rId64" Type="http://schemas.openxmlformats.org/officeDocument/2006/relationships/hyperlink" Target="http://elibrary.ru/item.asp?id=25662111" TargetMode="External" /><Relationship Id="rId65" Type="http://schemas.openxmlformats.org/officeDocument/2006/relationships/hyperlink" Target="http://elibrary.ru/item.asp?id=25740944" TargetMode="External" /><Relationship Id="rId66" Type="http://schemas.openxmlformats.org/officeDocument/2006/relationships/hyperlink" Target="http://elibrary.ru/item.asp?id=23843864" TargetMode="External" /><Relationship Id="rId67" Type="http://schemas.openxmlformats.org/officeDocument/2006/relationships/hyperlink" Target="http://elibrary.ru/item.asp?id=22742577" TargetMode="External" /><Relationship Id="rId68" Type="http://schemas.openxmlformats.org/officeDocument/2006/relationships/hyperlink" Target="http://synapse.koreamed.org/Synapse/Data/PDFData/0063JKMS/jkms-30-1545.pdf" TargetMode="External" /><Relationship Id="rId69" Type="http://schemas.openxmlformats.org/officeDocument/2006/relationships/hyperlink" Target="http://gu-unpk.ru/chair/titpp/news" TargetMode="External" /><Relationship Id="rId70" Type="http://schemas.openxmlformats.org/officeDocument/2006/relationships/hyperlink" Target="http://elibrary.ru/item.asp?id=25448119" TargetMode="External" /><Relationship Id="rId71" Type="http://schemas.openxmlformats.org/officeDocument/2006/relationships/hyperlink" Target="http://elibrary.ru/item.asp?id=25448118" TargetMode="External" /><Relationship Id="rId72" Type="http://schemas.openxmlformats.org/officeDocument/2006/relationships/hyperlink" Target="http://elibrary.ru/item.asp?id=25278642" TargetMode="External" /><Relationship Id="rId73" Type="http://schemas.openxmlformats.org/officeDocument/2006/relationships/hyperlink" Target="http://elibrary.ru/item.asp?id=25662116" TargetMode="External" /><Relationship Id="rId74" Type="http://schemas.openxmlformats.org/officeDocument/2006/relationships/hyperlink" Target="http://elibrary.ru/item.asp?id=25326964" TargetMode="External" /><Relationship Id="rId75" Type="http://schemas.openxmlformats.org/officeDocument/2006/relationships/hyperlink" Target="http://ntk.kubstu.ru/file/623" TargetMode="External" /><Relationship Id="rId76" Type="http://schemas.openxmlformats.org/officeDocument/2006/relationships/hyperlink" Target="http://elibrary.ru/item.asp?id=25359061" TargetMode="External" /><Relationship Id="rId77" Type="http://schemas.openxmlformats.org/officeDocument/2006/relationships/hyperlink" Target="http://elibrary.ru/item.asp?id=25561362" TargetMode="External" /><Relationship Id="rId78" Type="http://schemas.openxmlformats.org/officeDocument/2006/relationships/hyperlink" Target="http://elibrary.ru/item.asp?id=24821294" TargetMode="External" /><Relationship Id="rId79" Type="http://schemas.openxmlformats.org/officeDocument/2006/relationships/hyperlink" Target="http://elibrary.ru/item.asp?id=25669066" TargetMode="External" /><Relationship Id="rId80" Type="http://schemas.openxmlformats.org/officeDocument/2006/relationships/hyperlink" Target="http://elibrary.ru/item.asp?id=25667785" TargetMode="External" /><Relationship Id="rId81" Type="http://schemas.openxmlformats.org/officeDocument/2006/relationships/hyperlink" Target="http://elibrary.ru/item.asp?id=25699988" TargetMode="External" /><Relationship Id="rId82" Type="http://schemas.openxmlformats.org/officeDocument/2006/relationships/hyperlink" Target="http://elibrary.ru/item.asp?id=25448122" TargetMode="External" /><Relationship Id="rId83" Type="http://schemas.openxmlformats.org/officeDocument/2006/relationships/hyperlink" Target="http://elibrary.ru/item.asp?id=24406454" TargetMode="External" /><Relationship Id="rId84" Type="http://schemas.openxmlformats.org/officeDocument/2006/relationships/hyperlink" Target="http://elibrary.ru/item.asp?id=25633925" TargetMode="External" /><Relationship Id="rId85" Type="http://schemas.openxmlformats.org/officeDocument/2006/relationships/hyperlink" Target="http://elibrary.ru/item.asp?id=25740955" TargetMode="External" /><Relationship Id="rId86" Type="http://schemas.openxmlformats.org/officeDocument/2006/relationships/hyperlink" Target="http://elibrary.ru/item.asp?id=25817666" TargetMode="External" /><Relationship Id="rId87" Type="http://schemas.openxmlformats.org/officeDocument/2006/relationships/hyperlink" Target="http://elibrary.ru/item.asp?id=25904172" TargetMode="External" /><Relationship Id="rId88" Type="http://schemas.openxmlformats.org/officeDocument/2006/relationships/hyperlink" Target="http://elibrary.ru/item.asp?id=25803651" TargetMode="External" /><Relationship Id="rId89" Type="http://schemas.openxmlformats.org/officeDocument/2006/relationships/hyperlink" Target="http://elibrary.ru/item.asp?id=25948842" TargetMode="External" /><Relationship Id="rId90" Type="http://schemas.openxmlformats.org/officeDocument/2006/relationships/hyperlink" Target="http://elibrary.ru/item.asp?id=25673102" TargetMode="External" /><Relationship Id="rId91" Type="http://schemas.openxmlformats.org/officeDocument/2006/relationships/hyperlink" Target="http://elibrary.ru/item.asp?id=25129154" TargetMode="External" /><Relationship Id="rId92" Type="http://schemas.openxmlformats.org/officeDocument/2006/relationships/hyperlink" Target="http://elibrary.ru/item.asp?id=25639686" TargetMode="External" /><Relationship Id="rId93" Type="http://schemas.openxmlformats.org/officeDocument/2006/relationships/hyperlink" Target="http://elibrary.ru/item.asp?id=25618498" TargetMode="External" /><Relationship Id="rId94" Type="http://schemas.openxmlformats.org/officeDocument/2006/relationships/hyperlink" Target="http://elibrary.ru/item.asp?id=25618382" TargetMode="External" /><Relationship Id="rId95" Type="http://schemas.openxmlformats.org/officeDocument/2006/relationships/hyperlink" Target="http://elibrary.ru/item.asp?id=25530587" TargetMode="External" /><Relationship Id="rId96" Type="http://schemas.openxmlformats.org/officeDocument/2006/relationships/hyperlink" Target="http://elibrary.ru/item.asp?id=25781002" TargetMode="External" /><Relationship Id="rId97" Type="http://schemas.openxmlformats.org/officeDocument/2006/relationships/hyperlink" Target="http://elibrary.ru/item.asp?id=25685260" TargetMode="External" /><Relationship Id="rId98" Type="http://schemas.openxmlformats.org/officeDocument/2006/relationships/hyperlink" Target="http://elibrary.ru/item.asp?id=25929390" TargetMode="External" /><Relationship Id="rId99" Type="http://schemas.openxmlformats.org/officeDocument/2006/relationships/hyperlink" Target="http://elibrary.ru/item.asp?id=23456808" TargetMode="External" /><Relationship Id="rId100" Type="http://schemas.openxmlformats.org/officeDocument/2006/relationships/hyperlink" Target="http://elibrary.ru/item.asp?id=25684194" TargetMode="External" /><Relationship Id="rId101" Type="http://schemas.openxmlformats.org/officeDocument/2006/relationships/hyperlink" Target="http://elibrary.ru/item.asp?id=24859438" TargetMode="External" /><Relationship Id="rId102" Type="http://schemas.openxmlformats.org/officeDocument/2006/relationships/hyperlink" Target="http://elibrary.ru/item.asp?id=23908968" TargetMode="External" /><Relationship Id="rId103" Type="http://schemas.openxmlformats.org/officeDocument/2006/relationships/hyperlink" Target="http://elibrary.ru/item.asp?id=23831493" TargetMode="External" /><Relationship Id="rId104" Type="http://schemas.openxmlformats.org/officeDocument/2006/relationships/hyperlink" Target="http://elibrary.ru/item.asp?id=23940955" TargetMode="External" /><Relationship Id="rId105" Type="http://schemas.openxmlformats.org/officeDocument/2006/relationships/hyperlink" Target="http://elibrary.ru/item.asp?id=24183004" TargetMode="External" /><Relationship Id="rId106" Type="http://schemas.openxmlformats.org/officeDocument/2006/relationships/hyperlink" Target="http://elibrary.ru/item.asp?id=23616477" TargetMode="External" /><Relationship Id="rId107" Type="http://schemas.openxmlformats.org/officeDocument/2006/relationships/hyperlink" Target="http://elibrary.ru/item.asp?id=24399350" TargetMode="External" /><Relationship Id="rId108" Type="http://schemas.openxmlformats.org/officeDocument/2006/relationships/hyperlink" Target="http://elibrary.ru/item.asp?id=24405829" TargetMode="External" /><Relationship Id="rId109" Type="http://schemas.openxmlformats.org/officeDocument/2006/relationships/hyperlink" Target="http://elibrary.ru/item.asp?id=24817895" TargetMode="External" /><Relationship Id="rId110" Type="http://schemas.openxmlformats.org/officeDocument/2006/relationships/hyperlink" Target="http://elibrary.ru/item.asp?id=25061684" TargetMode="External" /><Relationship Id="rId111" Type="http://schemas.openxmlformats.org/officeDocument/2006/relationships/hyperlink" Target="http://elibrary.ru/item.asp?id=24155944" TargetMode="External" /><Relationship Id="rId112" Type="http://schemas.openxmlformats.org/officeDocument/2006/relationships/hyperlink" Target="http://elibrary.ru/item.asp?id=24054442" TargetMode="External" /><Relationship Id="rId113" Type="http://schemas.openxmlformats.org/officeDocument/2006/relationships/hyperlink" Target="http://elibrary.ru/item.asp?id=23865940" TargetMode="External" /><Relationship Id="rId114" Type="http://schemas.openxmlformats.org/officeDocument/2006/relationships/hyperlink" Target="http://elibrary.ru/item.asp?id=23827246" TargetMode="External" /><Relationship Id="rId115" Type="http://schemas.openxmlformats.org/officeDocument/2006/relationships/hyperlink" Target="http://elibrary.ru/item.asp?id=25031414" TargetMode="External" /><Relationship Id="rId116" Type="http://schemas.openxmlformats.org/officeDocument/2006/relationships/hyperlink" Target="http://elibrary.ru/item.asp?id=25061334" TargetMode="External" /><Relationship Id="rId117" Type="http://schemas.openxmlformats.org/officeDocument/2006/relationships/hyperlink" Target="http://elibrary.ru/item.asp?id=25031618" TargetMode="External" /><Relationship Id="rId118" Type="http://schemas.openxmlformats.org/officeDocument/2006/relationships/hyperlink" Target="http://elibrary.ru/item.asp?id=25707987" TargetMode="External" /><Relationship Id="rId119" Type="http://schemas.openxmlformats.org/officeDocument/2006/relationships/hyperlink" Target="http://elibrary.ru/item.asp?id=25507141" TargetMode="External" /><Relationship Id="rId120" Type="http://schemas.openxmlformats.org/officeDocument/2006/relationships/hyperlink" Target="http://elibrary.ru/item.asp?id=25691692" TargetMode="External" /><Relationship Id="rId121" Type="http://schemas.openxmlformats.org/officeDocument/2006/relationships/hyperlink" Target="http://elibrary.ru/item.asp?id=25603168" TargetMode="External" /><Relationship Id="rId122" Type="http://schemas.openxmlformats.org/officeDocument/2006/relationships/hyperlink" Target="http://elibrary.ru/item.asp?id=25529654" TargetMode="External" /><Relationship Id="rId123" Type="http://schemas.openxmlformats.org/officeDocument/2006/relationships/hyperlink" Target="http://elibrary.ru/item.asp?id=25803650" TargetMode="External" /><Relationship Id="rId124" Type="http://schemas.openxmlformats.org/officeDocument/2006/relationships/hyperlink" Target="http://elibrary.ru/item.asp?id=25803657" TargetMode="External" /><Relationship Id="rId125" Type="http://schemas.openxmlformats.org/officeDocument/2006/relationships/hyperlink" Target="http://elibrary.ru/item.asp?id=25803658" TargetMode="External" /><Relationship Id="rId126" Type="http://schemas.openxmlformats.org/officeDocument/2006/relationships/hyperlink" Target="http://elibrary.ru/item.asp?id=25803662" TargetMode="External" /><Relationship Id="rId127" Type="http://schemas.openxmlformats.org/officeDocument/2006/relationships/hyperlink" Target="http://elibrary.ru/item.asp?id=25631926" TargetMode="External" /><Relationship Id="rId128" Type="http://schemas.openxmlformats.org/officeDocument/2006/relationships/hyperlink" Target="http://elibrary.ru/item.asp?id=25639747" TargetMode="External" /><Relationship Id="rId129" Type="http://schemas.openxmlformats.org/officeDocument/2006/relationships/hyperlink" Target="http://elibrary.ru/item.asp?id=25639782" TargetMode="External" /><Relationship Id="rId130" Type="http://schemas.openxmlformats.org/officeDocument/2006/relationships/hyperlink" Target="http://elibrary.ru/item.asp?id=24109285" TargetMode="External" /><Relationship Id="rId131" Type="http://schemas.openxmlformats.org/officeDocument/2006/relationships/hyperlink" Target="http://elibrary.ru/item.asp?id=23844244" TargetMode="External" /><Relationship Id="rId132" Type="http://schemas.openxmlformats.org/officeDocument/2006/relationships/hyperlink" Target="http://elibrary.ru/item.asp?id=25864537" TargetMode="External" /><Relationship Id="rId133" Type="http://schemas.openxmlformats.org/officeDocument/2006/relationships/hyperlink" Target="http://elibrary.ru/item.asp?id=25817561" TargetMode="External" /><Relationship Id="rId134" Type="http://schemas.openxmlformats.org/officeDocument/2006/relationships/hyperlink" Target="http://elibrary.ru/item.asp?id=25984690" TargetMode="External" /><Relationship Id="rId135" Type="http://schemas.openxmlformats.org/officeDocument/2006/relationships/hyperlink" Target="http://efir-msk.ru/sbornik/K-15.pdf" TargetMode="External" /><Relationship Id="rId136" Type="http://schemas.openxmlformats.org/officeDocument/2006/relationships/hyperlink" Target="http://journal.kfrgteu.ru/files/1/2014_17_4.pdf" TargetMode="External" /><Relationship Id="rId137" Type="http://schemas.openxmlformats.org/officeDocument/2006/relationships/hyperlink" Target="http://vrgteu.ru/" TargetMode="External" /><Relationship Id="rId138" Type="http://schemas.openxmlformats.org/officeDocument/2006/relationships/hyperlink" Target="http://vrgteu.ru/" TargetMode="External" /><Relationship Id="rId139" Type="http://schemas.openxmlformats.org/officeDocument/2006/relationships/hyperlink" Target="http://vrgteu.ru/" TargetMode="External" /><Relationship Id="rId140" Type="http://schemas.openxmlformats.org/officeDocument/2006/relationships/hyperlink" Target="http://vrgteu.ru/" TargetMode="External" /><Relationship Id="rId141" Type="http://schemas.openxmlformats.org/officeDocument/2006/relationships/hyperlink" Target="http://vrgteu.ru/" TargetMode="External" /><Relationship Id="rId142" Type="http://schemas.openxmlformats.org/officeDocument/2006/relationships/hyperlink" Target="http://vrgteu.ru/" TargetMode="External" /><Relationship Id="rId143" Type="http://schemas.openxmlformats.org/officeDocument/2006/relationships/hyperlink" Target="http://elibrary.ru/item.asp?id=25001849" TargetMode="External" /><Relationship Id="rId144" Type="http://schemas.openxmlformats.org/officeDocument/2006/relationships/hyperlink" Target="http://journal.kfrgteu.ru/files/1/2014_17_4.pdf" TargetMode="External" /><Relationship Id="rId145" Type="http://schemas.openxmlformats.org/officeDocument/2006/relationships/hyperlink" Target="http://vrgteu.ru/" TargetMode="External" /><Relationship Id="rId146" Type="http://schemas.openxmlformats.org/officeDocument/2006/relationships/hyperlink" Target="http://vrgteu.ru/" TargetMode="External" /><Relationship Id="rId147" Type="http://schemas.openxmlformats.org/officeDocument/2006/relationships/hyperlink" Target="http://vrgteu.ru/" TargetMode="External" /><Relationship Id="rId148" Type="http://schemas.openxmlformats.org/officeDocument/2006/relationships/hyperlink" Target="http://elibrary.ru/item.asp?id=2574094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12" sqref="F12"/>
    </sheetView>
  </sheetViews>
  <sheetFormatPr defaultColWidth="15.140625" defaultRowHeight="15.75" customHeight="1"/>
  <cols>
    <col min="1" max="1" width="2.421875" style="0" customWidth="1"/>
    <col min="2" max="4" width="8.8515625" style="0" customWidth="1"/>
    <col min="5" max="5" width="14.7109375" style="0" customWidth="1"/>
    <col min="6" max="10" width="8.8515625" style="0" customWidth="1"/>
    <col min="11" max="11" width="1.7109375" style="0" customWidth="1"/>
  </cols>
  <sheetData>
    <row r="1" spans="1:11" ht="18.75" customHeight="1">
      <c r="A1" s="1"/>
      <c r="B1" s="412" t="s">
        <v>65</v>
      </c>
      <c r="C1" s="413"/>
      <c r="D1" s="413"/>
      <c r="E1" s="413"/>
      <c r="F1" s="413"/>
      <c r="G1" s="413"/>
      <c r="H1" s="413"/>
      <c r="I1" s="413"/>
      <c r="J1" s="413"/>
      <c r="K1" s="1"/>
    </row>
    <row r="2" spans="1:11" ht="16.5" customHeight="1">
      <c r="A2" s="1"/>
      <c r="B2" s="413"/>
      <c r="C2" s="413"/>
      <c r="D2" s="413"/>
      <c r="E2" s="413"/>
      <c r="F2" s="413"/>
      <c r="G2" s="413"/>
      <c r="H2" s="413"/>
      <c r="I2" s="413"/>
      <c r="J2" s="413"/>
      <c r="K2" s="1"/>
    </row>
    <row r="3" spans="1:11" ht="16.5" customHeight="1">
      <c r="A3" s="1"/>
      <c r="B3" s="413"/>
      <c r="C3" s="413"/>
      <c r="D3" s="413"/>
      <c r="E3" s="413"/>
      <c r="F3" s="413"/>
      <c r="G3" s="413"/>
      <c r="H3" s="413"/>
      <c r="I3" s="413"/>
      <c r="J3" s="413"/>
      <c r="K3" s="1"/>
    </row>
    <row r="4" spans="1:11" ht="16.5" customHeight="1">
      <c r="A4" s="1"/>
      <c r="B4" s="413"/>
      <c r="C4" s="413"/>
      <c r="D4" s="413"/>
      <c r="E4" s="413"/>
      <c r="F4" s="413"/>
      <c r="G4" s="413"/>
      <c r="H4" s="413"/>
      <c r="I4" s="413"/>
      <c r="J4" s="413"/>
      <c r="K4" s="1"/>
    </row>
    <row r="5" spans="1:11" ht="20.25" customHeight="1">
      <c r="A5" s="1"/>
      <c r="B5" s="413"/>
      <c r="C5" s="413"/>
      <c r="D5" s="413"/>
      <c r="E5" s="413"/>
      <c r="F5" s="413"/>
      <c r="G5" s="413"/>
      <c r="H5" s="413"/>
      <c r="I5" s="413"/>
      <c r="J5" s="413"/>
      <c r="K5" s="1"/>
    </row>
    <row r="6" spans="1:11" ht="16.5" customHeight="1">
      <c r="A6" s="1"/>
      <c r="B6" s="413"/>
      <c r="C6" s="413"/>
      <c r="D6" s="413"/>
      <c r="E6" s="413"/>
      <c r="F6" s="413"/>
      <c r="G6" s="413"/>
      <c r="H6" s="413"/>
      <c r="I6" s="413"/>
      <c r="J6" s="413"/>
      <c r="K6" s="1"/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414" t="s">
        <v>1258</v>
      </c>
      <c r="C10" s="415"/>
      <c r="D10" s="415"/>
      <c r="E10" s="415"/>
      <c r="F10" s="415"/>
      <c r="G10" s="415"/>
      <c r="H10" s="415"/>
      <c r="I10" s="415"/>
      <c r="J10" s="415"/>
      <c r="K10" s="2"/>
    </row>
    <row r="11" spans="1:1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</row>
    <row r="12" spans="1:11" ht="16.5" customHeight="1">
      <c r="A12" s="2"/>
      <c r="B12" s="2"/>
      <c r="C12" s="2"/>
      <c r="D12" s="2"/>
      <c r="E12" s="2"/>
      <c r="F12" s="4"/>
      <c r="G12" s="5"/>
      <c r="H12" s="5"/>
      <c r="I12" s="5"/>
      <c r="J12" s="5"/>
      <c r="K12" s="5"/>
    </row>
    <row r="13" spans="1:11" ht="16.5" customHeight="1">
      <c r="A13" s="6"/>
      <c r="B13" s="417" t="s">
        <v>717</v>
      </c>
      <c r="C13" s="415"/>
      <c r="D13" s="415"/>
      <c r="E13" s="415"/>
      <c r="F13" s="415"/>
      <c r="G13" s="415"/>
      <c r="H13" s="415"/>
      <c r="I13" s="415"/>
      <c r="J13" s="415"/>
      <c r="K13" s="6"/>
    </row>
    <row r="14" spans="1:11" ht="16.5" customHeight="1">
      <c r="A14" s="6"/>
      <c r="B14" s="415"/>
      <c r="C14" s="415"/>
      <c r="D14" s="415"/>
      <c r="E14" s="415"/>
      <c r="F14" s="415"/>
      <c r="G14" s="415"/>
      <c r="H14" s="415"/>
      <c r="I14" s="415"/>
      <c r="J14" s="415"/>
      <c r="K14" s="6"/>
    </row>
    <row r="15" spans="1:11" ht="16.5" customHeight="1">
      <c r="A15" s="6"/>
      <c r="B15" s="415"/>
      <c r="C15" s="415"/>
      <c r="D15" s="415"/>
      <c r="E15" s="415"/>
      <c r="F15" s="415"/>
      <c r="G15" s="415"/>
      <c r="H15" s="415"/>
      <c r="I15" s="415"/>
      <c r="J15" s="415"/>
      <c r="K15" s="6"/>
    </row>
    <row r="16" spans="1:11" ht="16.5" customHeight="1">
      <c r="A16" s="6"/>
      <c r="B16" s="415"/>
      <c r="C16" s="415"/>
      <c r="D16" s="415"/>
      <c r="E16" s="415"/>
      <c r="F16" s="415"/>
      <c r="G16" s="415"/>
      <c r="H16" s="415"/>
      <c r="I16" s="415"/>
      <c r="J16" s="415"/>
      <c r="K16" s="6"/>
    </row>
    <row r="17" spans="1:11" ht="16.5" customHeight="1">
      <c r="A17" s="6"/>
      <c r="B17" s="415"/>
      <c r="C17" s="415"/>
      <c r="D17" s="415"/>
      <c r="E17" s="415"/>
      <c r="F17" s="415"/>
      <c r="G17" s="415"/>
      <c r="H17" s="415"/>
      <c r="I17" s="415"/>
      <c r="J17" s="415"/>
      <c r="K17" s="6"/>
    </row>
    <row r="18" spans="1:11" ht="16.5" customHeight="1">
      <c r="A18" s="6"/>
      <c r="B18" s="415"/>
      <c r="C18" s="415"/>
      <c r="D18" s="415"/>
      <c r="E18" s="415"/>
      <c r="F18" s="415"/>
      <c r="G18" s="415"/>
      <c r="H18" s="415"/>
      <c r="I18" s="415"/>
      <c r="J18" s="415"/>
      <c r="K18" s="6"/>
    </row>
    <row r="19" spans="1:11" ht="18.75" customHeight="1">
      <c r="A19" s="7"/>
      <c r="B19" s="416"/>
      <c r="C19" s="415"/>
      <c r="D19" s="415"/>
      <c r="E19" s="415"/>
      <c r="F19" s="415"/>
      <c r="G19" s="415"/>
      <c r="H19" s="415"/>
      <c r="I19" s="415"/>
      <c r="J19" s="415"/>
      <c r="K19" s="8"/>
    </row>
    <row r="20" spans="1:11" ht="16.5" customHeight="1">
      <c r="A20" s="4"/>
      <c r="B20" s="4"/>
      <c r="C20" s="4"/>
      <c r="D20" s="7" t="s">
        <v>718</v>
      </c>
      <c r="E20" s="9" t="s">
        <v>719</v>
      </c>
      <c r="F20" s="418" t="s">
        <v>720</v>
      </c>
      <c r="G20" s="415"/>
      <c r="H20" s="415"/>
      <c r="I20" s="1"/>
      <c r="J20" s="1"/>
      <c r="K20" s="1"/>
    </row>
    <row r="21" spans="1:11" ht="16.5" customHeight="1">
      <c r="A21" s="4"/>
      <c r="B21" s="4"/>
      <c r="C21" s="4"/>
      <c r="D21" s="4"/>
      <c r="E21" s="10"/>
      <c r="F21" s="10"/>
      <c r="G21" s="1"/>
      <c r="H21" s="1"/>
      <c r="I21" s="1"/>
      <c r="J21" s="1"/>
      <c r="K21" s="1"/>
    </row>
    <row r="22" spans="1:11" ht="16.5" customHeight="1">
      <c r="A22" s="4"/>
      <c r="B22" s="4"/>
      <c r="C22" s="4"/>
      <c r="D22" s="4"/>
      <c r="E22" s="10"/>
      <c r="F22" s="10"/>
      <c r="G22" s="1"/>
      <c r="H22" s="1"/>
      <c r="I22" s="1"/>
      <c r="J22" s="1"/>
      <c r="K22" s="1"/>
    </row>
    <row r="23" spans="1:11" ht="16.5" customHeight="1">
      <c r="A23" s="4"/>
      <c r="B23" s="4"/>
      <c r="C23" s="4"/>
      <c r="D23" s="4"/>
      <c r="E23" s="10"/>
      <c r="F23" s="10"/>
      <c r="G23" s="1"/>
      <c r="H23" s="1"/>
      <c r="I23" s="1"/>
      <c r="J23" s="1"/>
      <c r="K23" s="1"/>
    </row>
    <row r="24" spans="1:11" ht="83.25" customHeight="1">
      <c r="A24" s="4"/>
      <c r="B24" s="4"/>
      <c r="C24" s="4"/>
      <c r="D24" s="4"/>
      <c r="E24" s="10"/>
      <c r="F24" s="10"/>
      <c r="G24" s="1"/>
      <c r="H24" s="1"/>
      <c r="I24" s="1"/>
      <c r="J24" s="1"/>
      <c r="K24" s="1"/>
    </row>
    <row r="25" spans="1:11" ht="17.25" customHeight="1">
      <c r="A25" s="4"/>
      <c r="B25" s="4"/>
      <c r="C25" s="4"/>
      <c r="D25" s="4"/>
      <c r="E25" s="10"/>
      <c r="F25" s="10"/>
      <c r="G25" s="1"/>
      <c r="H25" s="1"/>
      <c r="I25" s="1"/>
      <c r="J25" s="1"/>
      <c r="K25" s="1"/>
    </row>
    <row r="26" spans="1:11" ht="18" customHeight="1">
      <c r="A26" s="11"/>
      <c r="B26" s="422" t="s">
        <v>721</v>
      </c>
      <c r="C26" s="415"/>
      <c r="D26" s="415"/>
      <c r="E26" s="415"/>
      <c r="F26" s="419" t="s">
        <v>722</v>
      </c>
      <c r="G26" s="420"/>
      <c r="H26" s="420"/>
      <c r="I26" s="420"/>
      <c r="J26" s="420"/>
      <c r="K26" s="4"/>
    </row>
    <row r="27" spans="1:11" ht="17.25" customHeight="1">
      <c r="A27" s="12"/>
      <c r="B27" s="12"/>
      <c r="C27" s="12"/>
      <c r="D27" s="12"/>
      <c r="E27" s="12"/>
      <c r="F27" s="13"/>
      <c r="G27" s="13"/>
      <c r="H27" s="14" t="s">
        <v>723</v>
      </c>
      <c r="I27" s="4"/>
      <c r="J27" s="4"/>
      <c r="K27" s="4"/>
    </row>
    <row r="28" spans="1:11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12"/>
      <c r="B29" s="421" t="s">
        <v>2033</v>
      </c>
      <c r="C29" s="415"/>
      <c r="D29" s="415"/>
      <c r="E29" s="415"/>
      <c r="F29" s="15"/>
      <c r="G29" s="419"/>
      <c r="H29" s="420"/>
      <c r="I29" s="420"/>
      <c r="J29" s="4"/>
      <c r="K29" s="4"/>
    </row>
    <row r="30" spans="1:11" ht="16.5" customHeight="1">
      <c r="A30" s="4"/>
      <c r="B30" s="4"/>
      <c r="C30" s="4"/>
      <c r="D30" s="4"/>
      <c r="E30" s="4"/>
      <c r="F30" s="4"/>
      <c r="G30" s="13"/>
      <c r="H30" s="14" t="s">
        <v>724</v>
      </c>
      <c r="I30" s="4"/>
      <c r="J30" s="4"/>
      <c r="K30" s="4"/>
    </row>
    <row r="31" spans="1:1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9">
    <mergeCell ref="B1:J6"/>
    <mergeCell ref="B10:J10"/>
    <mergeCell ref="B19:J19"/>
    <mergeCell ref="B13:J18"/>
    <mergeCell ref="F20:H20"/>
    <mergeCell ref="G29:I29"/>
    <mergeCell ref="B29:E29"/>
    <mergeCell ref="F26:J26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zoomScalePageLayoutView="0" workbookViewId="0" topLeftCell="A1">
      <selection activeCell="C6" sqref="C6"/>
    </sheetView>
  </sheetViews>
  <sheetFormatPr defaultColWidth="15.140625" defaultRowHeight="15.75" customHeight="1"/>
  <cols>
    <col min="1" max="1" width="50.57421875" style="0" customWidth="1"/>
    <col min="2" max="2" width="24.7109375" style="0" customWidth="1"/>
    <col min="3" max="3" width="27.421875" style="0" customWidth="1"/>
    <col min="4" max="4" width="16.7109375" style="0" customWidth="1"/>
    <col min="5" max="5" width="34.140625" style="0" customWidth="1"/>
    <col min="6" max="6" width="13.28125" style="0" customWidth="1"/>
  </cols>
  <sheetData>
    <row r="1" spans="1:6" ht="20.25" customHeight="1">
      <c r="A1" s="433" t="s">
        <v>1262</v>
      </c>
      <c r="B1" s="427"/>
      <c r="C1" s="427"/>
      <c r="D1" s="427"/>
      <c r="E1" s="427"/>
      <c r="F1" s="427"/>
    </row>
    <row r="2" spans="1:6" ht="31.5" customHeight="1">
      <c r="A2" s="80" t="s">
        <v>725</v>
      </c>
      <c r="B2" s="81" t="s">
        <v>1263</v>
      </c>
      <c r="C2" s="82" t="s">
        <v>1264</v>
      </c>
      <c r="D2" s="81" t="s">
        <v>1265</v>
      </c>
      <c r="E2" s="83" t="s">
        <v>1266</v>
      </c>
      <c r="F2" s="81" t="s">
        <v>1267</v>
      </c>
    </row>
    <row r="3" spans="1:6" ht="75" customHeight="1">
      <c r="A3" s="104" t="s">
        <v>734</v>
      </c>
      <c r="B3" s="331" t="s">
        <v>368</v>
      </c>
      <c r="C3" s="332" t="s">
        <v>772</v>
      </c>
      <c r="D3" s="145" t="s">
        <v>1268</v>
      </c>
      <c r="E3" s="333">
        <v>287</v>
      </c>
      <c r="F3" s="334">
        <v>42336</v>
      </c>
    </row>
    <row r="4" spans="1:6" ht="165.75" customHeight="1">
      <c r="A4" s="330" t="s">
        <v>734</v>
      </c>
      <c r="B4" s="335" t="s">
        <v>375</v>
      </c>
      <c r="C4" s="332" t="s">
        <v>772</v>
      </c>
      <c r="D4" s="147" t="s">
        <v>1269</v>
      </c>
      <c r="E4" s="333">
        <v>164</v>
      </c>
      <c r="F4" s="334">
        <v>42516</v>
      </c>
    </row>
    <row r="5" spans="1:6" ht="75.75" customHeight="1">
      <c r="A5" s="330" t="s">
        <v>734</v>
      </c>
      <c r="B5" s="144" t="s">
        <v>377</v>
      </c>
      <c r="C5" s="336" t="s">
        <v>775</v>
      </c>
      <c r="D5" s="144" t="s">
        <v>1270</v>
      </c>
      <c r="E5" s="337">
        <v>189</v>
      </c>
      <c r="F5" s="338">
        <v>42185</v>
      </c>
    </row>
    <row r="6" spans="1:6" ht="78.75" customHeight="1">
      <c r="A6" s="330" t="s">
        <v>734</v>
      </c>
      <c r="B6" s="144" t="s">
        <v>380</v>
      </c>
      <c r="C6" s="336" t="s">
        <v>775</v>
      </c>
      <c r="D6" s="144" t="s">
        <v>1270</v>
      </c>
      <c r="E6" s="337">
        <v>171.5</v>
      </c>
      <c r="F6" s="338">
        <v>42338</v>
      </c>
    </row>
    <row r="7" spans="1:6" ht="102" customHeight="1">
      <c r="A7" s="330" t="s">
        <v>734</v>
      </c>
      <c r="B7" s="314" t="s">
        <v>441</v>
      </c>
      <c r="C7" s="313" t="s">
        <v>775</v>
      </c>
      <c r="D7" s="315" t="s">
        <v>442</v>
      </c>
      <c r="E7" s="317">
        <v>1000</v>
      </c>
      <c r="F7" s="329">
        <v>42548</v>
      </c>
    </row>
    <row r="8" spans="1:6" ht="66.75" customHeight="1">
      <c r="A8" s="146" t="s">
        <v>1104</v>
      </c>
      <c r="B8" s="143" t="s">
        <v>1271</v>
      </c>
      <c r="C8" s="336" t="s">
        <v>194</v>
      </c>
      <c r="D8" s="144" t="s">
        <v>390</v>
      </c>
      <c r="E8" s="337" t="s">
        <v>1272</v>
      </c>
      <c r="F8" s="338">
        <v>42551</v>
      </c>
    </row>
    <row r="9" spans="1:6" ht="81" customHeight="1">
      <c r="A9" s="146" t="s">
        <v>232</v>
      </c>
      <c r="B9" s="143" t="s">
        <v>399</v>
      </c>
      <c r="C9" s="66" t="s">
        <v>877</v>
      </c>
      <c r="D9" s="144" t="s">
        <v>400</v>
      </c>
      <c r="E9" s="337">
        <v>147</v>
      </c>
      <c r="F9" s="338">
        <v>42521</v>
      </c>
    </row>
    <row r="10" spans="1:6" ht="71.25" customHeight="1">
      <c r="A10" s="146" t="s">
        <v>232</v>
      </c>
      <c r="B10" s="339" t="s">
        <v>402</v>
      </c>
      <c r="C10" s="340" t="s">
        <v>235</v>
      </c>
      <c r="D10" s="207" t="s">
        <v>403</v>
      </c>
      <c r="E10" s="337">
        <v>174</v>
      </c>
      <c r="F10" s="338">
        <v>42348</v>
      </c>
    </row>
    <row r="11" spans="1:6" ht="71.25" customHeight="1">
      <c r="A11" s="146" t="s">
        <v>1104</v>
      </c>
      <c r="B11" s="144" t="s">
        <v>1624</v>
      </c>
      <c r="C11" s="332" t="s">
        <v>155</v>
      </c>
      <c r="D11" s="144" t="s">
        <v>394</v>
      </c>
      <c r="E11" s="337">
        <v>329</v>
      </c>
      <c r="F11" s="338">
        <v>42338</v>
      </c>
    </row>
    <row r="12" spans="1:6" ht="18.75" customHeight="1">
      <c r="A12" s="102"/>
      <c r="B12" s="154"/>
      <c r="C12" s="19"/>
      <c r="D12" s="46"/>
      <c r="E12" s="49"/>
      <c r="F12" s="46"/>
    </row>
    <row r="13" spans="1:6" ht="18.75" customHeight="1">
      <c r="A13" s="46"/>
      <c r="B13" s="46"/>
      <c r="C13" s="47"/>
      <c r="D13" s="46"/>
      <c r="E13" s="49"/>
      <c r="F13" s="46"/>
    </row>
    <row r="14" spans="1:6" ht="18.75" customHeight="1">
      <c r="A14" s="46"/>
      <c r="B14" s="46"/>
      <c r="C14" s="47"/>
      <c r="D14" s="46"/>
      <c r="E14" s="49"/>
      <c r="F14" s="46"/>
    </row>
    <row r="15" spans="1:6" ht="18.75" customHeight="1">
      <c r="A15" s="46"/>
      <c r="B15" s="46"/>
      <c r="C15" s="47"/>
      <c r="D15" s="46"/>
      <c r="E15" s="49"/>
      <c r="F15" s="46"/>
    </row>
    <row r="16" spans="1:6" ht="18.75" customHeight="1">
      <c r="A16" s="46"/>
      <c r="B16" s="46"/>
      <c r="C16" s="47"/>
      <c r="D16" s="46"/>
      <c r="E16" s="49"/>
      <c r="F16" s="46"/>
    </row>
    <row r="17" spans="1:6" ht="18.75" customHeight="1">
      <c r="A17" s="46"/>
      <c r="B17" s="46"/>
      <c r="C17" s="47"/>
      <c r="D17" s="46"/>
      <c r="E17" s="49"/>
      <c r="F17" s="46"/>
    </row>
    <row r="18" spans="1:6" ht="18.75" customHeight="1">
      <c r="A18" s="46"/>
      <c r="B18" s="46"/>
      <c r="C18" s="47"/>
      <c r="D18" s="46"/>
      <c r="E18" s="49"/>
      <c r="F18" s="46"/>
    </row>
    <row r="19" spans="1:6" ht="18.75" customHeight="1">
      <c r="A19" s="46"/>
      <c r="B19" s="46"/>
      <c r="C19" s="47"/>
      <c r="D19" s="46"/>
      <c r="E19" s="49"/>
      <c r="F19" s="46"/>
    </row>
    <row r="20" spans="1:6" ht="18.75" customHeight="1">
      <c r="A20" s="46"/>
      <c r="B20" s="46"/>
      <c r="C20" s="47"/>
      <c r="D20" s="46"/>
      <c r="E20" s="49"/>
      <c r="F20" s="46"/>
    </row>
    <row r="21" spans="1:6" ht="18.75" customHeight="1">
      <c r="A21" s="46"/>
      <c r="B21" s="46"/>
      <c r="C21" s="47"/>
      <c r="D21" s="46"/>
      <c r="E21" s="49"/>
      <c r="F21" s="46"/>
    </row>
    <row r="22" spans="1:6" ht="18.75" customHeight="1">
      <c r="A22" s="46"/>
      <c r="B22" s="46"/>
      <c r="C22" s="47"/>
      <c r="D22" s="46"/>
      <c r="E22" s="49"/>
      <c r="F22" s="46"/>
    </row>
    <row r="23" spans="1:6" ht="18.75" customHeight="1">
      <c r="A23" s="46"/>
      <c r="B23" s="46"/>
      <c r="C23" s="47"/>
      <c r="D23" s="46"/>
      <c r="E23" s="49"/>
      <c r="F23" s="46"/>
    </row>
    <row r="24" spans="1:6" ht="18.75" customHeight="1">
      <c r="A24" s="46"/>
      <c r="B24" s="46"/>
      <c r="C24" s="47"/>
      <c r="D24" s="46"/>
      <c r="E24" s="49"/>
      <c r="F24" s="46"/>
    </row>
    <row r="25" spans="1:6" ht="18.75" customHeight="1">
      <c r="A25" s="46"/>
      <c r="B25" s="46"/>
      <c r="C25" s="47"/>
      <c r="D25" s="46"/>
      <c r="E25" s="49"/>
      <c r="F25" s="46"/>
    </row>
    <row r="26" spans="1:6" ht="18.75" customHeight="1">
      <c r="A26" s="46"/>
      <c r="B26" s="46"/>
      <c r="C26" s="47"/>
      <c r="D26" s="46"/>
      <c r="E26" s="49"/>
      <c r="F26" s="46"/>
    </row>
    <row r="27" spans="1:6" ht="18.75" customHeight="1">
      <c r="A27" s="46"/>
      <c r="B27" s="46"/>
      <c r="C27" s="47"/>
      <c r="D27" s="46"/>
      <c r="E27" s="49"/>
      <c r="F27" s="46"/>
    </row>
    <row r="28" spans="1:6" ht="18.75" customHeight="1">
      <c r="A28" s="46"/>
      <c r="B28" s="46"/>
      <c r="C28" s="47"/>
      <c r="D28" s="46"/>
      <c r="E28" s="49"/>
      <c r="F28" s="46"/>
    </row>
    <row r="29" spans="1:6" ht="18.75" customHeight="1">
      <c r="A29" s="46"/>
      <c r="B29" s="46"/>
      <c r="C29" s="47"/>
      <c r="D29" s="46"/>
      <c r="E29" s="49"/>
      <c r="F29" s="46"/>
    </row>
    <row r="30" spans="1:6" ht="18.75" customHeight="1">
      <c r="A30" s="46"/>
      <c r="B30" s="46"/>
      <c r="C30" s="47"/>
      <c r="D30" s="46"/>
      <c r="E30" s="49"/>
      <c r="F30" s="46"/>
    </row>
    <row r="31" spans="1:6" ht="18.75" customHeight="1">
      <c r="A31" s="46"/>
      <c r="B31" s="46"/>
      <c r="C31" s="47"/>
      <c r="D31" s="46"/>
      <c r="E31" s="49"/>
      <c r="F31" s="46"/>
    </row>
    <row r="32" spans="1:6" ht="18.75" customHeight="1">
      <c r="A32" s="46"/>
      <c r="B32" s="46"/>
      <c r="C32" s="47"/>
      <c r="D32" s="46"/>
      <c r="E32" s="49"/>
      <c r="F32" s="46"/>
    </row>
    <row r="33" spans="1:6" ht="18.75" customHeight="1">
      <c r="A33" s="46"/>
      <c r="B33" s="46"/>
      <c r="C33" s="47"/>
      <c r="D33" s="46"/>
      <c r="E33" s="49"/>
      <c r="F33" s="46"/>
    </row>
    <row r="34" spans="1:6" ht="18.75" customHeight="1">
      <c r="A34" s="46"/>
      <c r="B34" s="46"/>
      <c r="C34" s="47"/>
      <c r="D34" s="46"/>
      <c r="E34" s="49"/>
      <c r="F34" s="46"/>
    </row>
    <row r="35" spans="1:6" ht="18.75" customHeight="1">
      <c r="A35" s="46"/>
      <c r="B35" s="46"/>
      <c r="C35" s="47"/>
      <c r="D35" s="46"/>
      <c r="E35" s="49"/>
      <c r="F35" s="46"/>
    </row>
    <row r="36" spans="1:6" ht="18.75" customHeight="1">
      <c r="A36" s="46"/>
      <c r="B36" s="46"/>
      <c r="C36" s="47"/>
      <c r="D36" s="46"/>
      <c r="E36" s="49"/>
      <c r="F36" s="46"/>
    </row>
    <row r="37" spans="1:6" ht="18.75" customHeight="1">
      <c r="A37" s="46"/>
      <c r="B37" s="46"/>
      <c r="C37" s="47"/>
      <c r="D37" s="46"/>
      <c r="E37" s="49"/>
      <c r="F37" s="46"/>
    </row>
    <row r="38" spans="1:6" ht="18.75" customHeight="1">
      <c r="A38" s="46"/>
      <c r="B38" s="46"/>
      <c r="C38" s="47"/>
      <c r="D38" s="46"/>
      <c r="E38" s="49"/>
      <c r="F38" s="46"/>
    </row>
    <row r="39" spans="1:6" ht="18.75" customHeight="1">
      <c r="A39" s="46"/>
      <c r="B39" s="46"/>
      <c r="C39" s="47"/>
      <c r="D39" s="46"/>
      <c r="E39" s="49"/>
      <c r="F39" s="46"/>
    </row>
    <row r="40" spans="1:6" ht="18.75" customHeight="1">
      <c r="A40" s="46"/>
      <c r="B40" s="46"/>
      <c r="C40" s="47"/>
      <c r="D40" s="46"/>
      <c r="E40" s="49"/>
      <c r="F40" s="46"/>
    </row>
  </sheetData>
  <sheetProtection/>
  <autoFilter ref="A2:F9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43" sqref="C43"/>
    </sheetView>
  </sheetViews>
  <sheetFormatPr defaultColWidth="15.140625" defaultRowHeight="15.75" customHeight="1"/>
  <cols>
    <col min="1" max="1" width="40.421875" style="0" customWidth="1"/>
    <col min="2" max="2" width="20.421875" style="0" customWidth="1"/>
    <col min="3" max="3" width="34.8515625" style="0" customWidth="1"/>
    <col min="4" max="4" width="23.7109375" style="0" customWidth="1"/>
    <col min="5" max="5" width="9.140625" style="0" customWidth="1"/>
    <col min="6" max="6" width="17.140625" style="0" customWidth="1"/>
  </cols>
  <sheetData>
    <row r="1" spans="1:6" ht="33.75" customHeight="1">
      <c r="A1" s="434" t="s">
        <v>1625</v>
      </c>
      <c r="B1" s="427"/>
      <c r="C1" s="427"/>
      <c r="D1" s="427"/>
      <c r="E1" s="427"/>
      <c r="F1" s="428"/>
    </row>
    <row r="2" spans="1:6" ht="37.5" customHeight="1">
      <c r="A2" s="84" t="s">
        <v>725</v>
      </c>
      <c r="B2" s="158" t="s">
        <v>1626</v>
      </c>
      <c r="C2" s="85" t="s">
        <v>1627</v>
      </c>
      <c r="D2" s="85" t="s">
        <v>1628</v>
      </c>
      <c r="E2" s="158" t="s">
        <v>997</v>
      </c>
      <c r="F2" s="86" t="s">
        <v>1629</v>
      </c>
    </row>
    <row r="3" spans="1:6" ht="48.75" customHeight="1">
      <c r="A3" s="155" t="s">
        <v>734</v>
      </c>
      <c r="B3" s="159" t="s">
        <v>757</v>
      </c>
      <c r="C3" s="156" t="s">
        <v>1630</v>
      </c>
      <c r="D3" s="156" t="s">
        <v>1631</v>
      </c>
      <c r="E3" s="159" t="s">
        <v>1091</v>
      </c>
      <c r="F3" s="157">
        <v>42053</v>
      </c>
    </row>
    <row r="4" spans="1:6" ht="42" customHeight="1">
      <c r="A4" s="155" t="s">
        <v>1104</v>
      </c>
      <c r="B4" s="160" t="s">
        <v>179</v>
      </c>
      <c r="C4" s="156" t="s">
        <v>1632</v>
      </c>
      <c r="D4" s="156" t="s">
        <v>1633</v>
      </c>
      <c r="E4" s="159" t="s">
        <v>1091</v>
      </c>
      <c r="F4" s="156" t="s">
        <v>624</v>
      </c>
    </row>
    <row r="5" spans="1:6" ht="56.25" customHeight="1">
      <c r="A5" s="155" t="s">
        <v>1104</v>
      </c>
      <c r="B5" s="160" t="s">
        <v>163</v>
      </c>
      <c r="C5" s="156" t="s">
        <v>1634</v>
      </c>
      <c r="D5" s="156"/>
      <c r="E5" s="159" t="s">
        <v>1091</v>
      </c>
      <c r="F5" s="153" t="s">
        <v>1184</v>
      </c>
    </row>
    <row r="6" spans="1:6" ht="54" customHeight="1">
      <c r="A6" s="155" t="s">
        <v>1104</v>
      </c>
      <c r="B6" s="160" t="s">
        <v>179</v>
      </c>
      <c r="C6" s="156" t="s">
        <v>1635</v>
      </c>
      <c r="D6" s="156" t="s">
        <v>1636</v>
      </c>
      <c r="E6" s="159" t="s">
        <v>1091</v>
      </c>
      <c r="F6" s="153" t="s">
        <v>624</v>
      </c>
    </row>
    <row r="7" spans="1:6" ht="72" customHeight="1">
      <c r="A7" s="155" t="s">
        <v>1104</v>
      </c>
      <c r="B7" s="160" t="s">
        <v>165</v>
      </c>
      <c r="C7" s="156" t="s">
        <v>1637</v>
      </c>
      <c r="D7" s="156" t="s">
        <v>1638</v>
      </c>
      <c r="E7" s="159" t="s">
        <v>1096</v>
      </c>
      <c r="F7" s="153" t="s">
        <v>1197</v>
      </c>
    </row>
    <row r="8" spans="1:6" ht="51.75" customHeight="1">
      <c r="A8" s="155" t="s">
        <v>1639</v>
      </c>
      <c r="B8" s="159" t="s">
        <v>228</v>
      </c>
      <c r="C8" s="156" t="s">
        <v>1640</v>
      </c>
      <c r="D8" s="156" t="s">
        <v>1641</v>
      </c>
      <c r="E8" s="159" t="s">
        <v>1091</v>
      </c>
      <c r="F8" s="156" t="s">
        <v>1642</v>
      </c>
    </row>
    <row r="9" spans="1:6" ht="56.25" customHeight="1">
      <c r="A9" s="155" t="s">
        <v>1639</v>
      </c>
      <c r="B9" s="159" t="s">
        <v>235</v>
      </c>
      <c r="C9" s="156" t="s">
        <v>1634</v>
      </c>
      <c r="D9" s="156" t="s">
        <v>1643</v>
      </c>
      <c r="E9" s="159" t="s">
        <v>1096</v>
      </c>
      <c r="F9" s="156" t="s">
        <v>1644</v>
      </c>
    </row>
    <row r="10" spans="1:6" ht="60" customHeight="1">
      <c r="A10" s="155" t="s">
        <v>1639</v>
      </c>
      <c r="B10" s="159" t="s">
        <v>205</v>
      </c>
      <c r="C10" s="156" t="s">
        <v>1634</v>
      </c>
      <c r="D10" s="156" t="s">
        <v>1643</v>
      </c>
      <c r="E10" s="159" t="s">
        <v>1096</v>
      </c>
      <c r="F10" s="156" t="s">
        <v>1645</v>
      </c>
    </row>
    <row r="11" spans="1:6" ht="55.5" customHeight="1">
      <c r="A11" s="155" t="s">
        <v>1639</v>
      </c>
      <c r="B11" s="159" t="s">
        <v>207</v>
      </c>
      <c r="C11" s="156" t="s">
        <v>1634</v>
      </c>
      <c r="D11" s="156" t="s">
        <v>1643</v>
      </c>
      <c r="E11" s="159" t="s">
        <v>1096</v>
      </c>
      <c r="F11" s="156" t="s">
        <v>1645</v>
      </c>
    </row>
    <row r="12" spans="1:6" ht="57.75" customHeight="1">
      <c r="A12" s="155" t="s">
        <v>1639</v>
      </c>
      <c r="B12" s="159" t="s">
        <v>205</v>
      </c>
      <c r="C12" s="156" t="s">
        <v>1634</v>
      </c>
      <c r="D12" s="156" t="s">
        <v>1643</v>
      </c>
      <c r="E12" s="159" t="s">
        <v>1096</v>
      </c>
      <c r="F12" s="156" t="s">
        <v>1873</v>
      </c>
    </row>
    <row r="13" spans="1:6" ht="58.5" customHeight="1">
      <c r="A13" s="155" t="s">
        <v>1639</v>
      </c>
      <c r="B13" s="159" t="s">
        <v>230</v>
      </c>
      <c r="C13" s="156" t="s">
        <v>1634</v>
      </c>
      <c r="D13" s="156" t="s">
        <v>1643</v>
      </c>
      <c r="E13" s="159" t="s">
        <v>1096</v>
      </c>
      <c r="F13" s="156" t="s">
        <v>1646</v>
      </c>
    </row>
    <row r="14" spans="1:6" ht="105" customHeight="1">
      <c r="A14" s="155" t="s">
        <v>244</v>
      </c>
      <c r="B14" s="159" t="s">
        <v>272</v>
      </c>
      <c r="C14" s="156" t="s">
        <v>1647</v>
      </c>
      <c r="D14" s="156" t="s">
        <v>1648</v>
      </c>
      <c r="E14" s="159" t="s">
        <v>1091</v>
      </c>
      <c r="F14" s="156" t="s">
        <v>1649</v>
      </c>
    </row>
    <row r="15" spans="1:6" ht="72.75" customHeight="1">
      <c r="A15" s="155" t="s">
        <v>244</v>
      </c>
      <c r="B15" s="159" t="s">
        <v>245</v>
      </c>
      <c r="C15" s="156" t="s">
        <v>1650</v>
      </c>
      <c r="D15" s="156" t="s">
        <v>1651</v>
      </c>
      <c r="E15" s="159" t="s">
        <v>1091</v>
      </c>
      <c r="F15" s="156" t="s">
        <v>1197</v>
      </c>
    </row>
    <row r="16" spans="1:6" ht="63" customHeight="1">
      <c r="A16" s="155" t="s">
        <v>244</v>
      </c>
      <c r="B16" s="159" t="s">
        <v>264</v>
      </c>
      <c r="C16" s="156" t="s">
        <v>1650</v>
      </c>
      <c r="D16" s="156" t="s">
        <v>1651</v>
      </c>
      <c r="E16" s="159" t="s">
        <v>1091</v>
      </c>
      <c r="F16" s="156" t="s">
        <v>1197</v>
      </c>
    </row>
    <row r="17" spans="1:6" ht="73.5" customHeight="1">
      <c r="A17" s="155" t="s">
        <v>244</v>
      </c>
      <c r="B17" s="159" t="s">
        <v>272</v>
      </c>
      <c r="C17" s="156" t="s">
        <v>1652</v>
      </c>
      <c r="D17" s="156" t="s">
        <v>1653</v>
      </c>
      <c r="E17" s="159" t="s">
        <v>1091</v>
      </c>
      <c r="F17" s="156" t="s">
        <v>624</v>
      </c>
    </row>
    <row r="18" spans="1:6" ht="78" customHeight="1">
      <c r="A18" s="155" t="s">
        <v>244</v>
      </c>
      <c r="B18" s="159" t="s">
        <v>264</v>
      </c>
      <c r="C18" s="156" t="s">
        <v>1652</v>
      </c>
      <c r="D18" s="156" t="s">
        <v>1653</v>
      </c>
      <c r="E18" s="159" t="s">
        <v>1091</v>
      </c>
      <c r="F18" s="156" t="s">
        <v>624</v>
      </c>
    </row>
    <row r="19" spans="1:6" ht="66" customHeight="1">
      <c r="A19" s="155" t="s">
        <v>244</v>
      </c>
      <c r="B19" s="159" t="s">
        <v>258</v>
      </c>
      <c r="C19" s="156" t="s">
        <v>1652</v>
      </c>
      <c r="D19" s="156" t="s">
        <v>1653</v>
      </c>
      <c r="E19" s="159" t="s">
        <v>1091</v>
      </c>
      <c r="F19" s="156" t="s">
        <v>624</v>
      </c>
    </row>
    <row r="20" spans="1:6" ht="67.5" customHeight="1">
      <c r="A20" s="155" t="s">
        <v>244</v>
      </c>
      <c r="B20" s="159" t="s">
        <v>865</v>
      </c>
      <c r="C20" s="156" t="s">
        <v>1652</v>
      </c>
      <c r="D20" s="156" t="s">
        <v>1653</v>
      </c>
      <c r="E20" s="159" t="s">
        <v>1091</v>
      </c>
      <c r="F20" s="156" t="s">
        <v>624</v>
      </c>
    </row>
    <row r="21" spans="1:6" ht="71.25" customHeight="1">
      <c r="A21" s="155" t="s">
        <v>244</v>
      </c>
      <c r="B21" s="159" t="s">
        <v>867</v>
      </c>
      <c r="C21" s="156" t="s">
        <v>1652</v>
      </c>
      <c r="D21" s="156" t="s">
        <v>1653</v>
      </c>
      <c r="E21" s="159" t="s">
        <v>1091</v>
      </c>
      <c r="F21" s="156" t="s">
        <v>624</v>
      </c>
    </row>
    <row r="22" spans="1:6" ht="66" customHeight="1">
      <c r="A22" s="155" t="s">
        <v>244</v>
      </c>
      <c r="B22" s="159" t="s">
        <v>853</v>
      </c>
      <c r="C22" s="156" t="s">
        <v>1652</v>
      </c>
      <c r="D22" s="156" t="s">
        <v>1653</v>
      </c>
      <c r="E22" s="159" t="s">
        <v>1091</v>
      </c>
      <c r="F22" s="156" t="s">
        <v>624</v>
      </c>
    </row>
    <row r="23" spans="1:6" ht="70.5" customHeight="1">
      <c r="A23" s="155" t="s">
        <v>244</v>
      </c>
      <c r="B23" s="159" t="s">
        <v>268</v>
      </c>
      <c r="C23" s="156" t="s">
        <v>1652</v>
      </c>
      <c r="D23" s="156" t="s">
        <v>1653</v>
      </c>
      <c r="E23" s="159" t="s">
        <v>1091</v>
      </c>
      <c r="F23" s="156" t="s">
        <v>624</v>
      </c>
    </row>
    <row r="24" spans="1:6" ht="69.75" customHeight="1">
      <c r="A24" s="155" t="s">
        <v>244</v>
      </c>
      <c r="B24" s="159" t="s">
        <v>871</v>
      </c>
      <c r="C24" s="156" t="s">
        <v>1652</v>
      </c>
      <c r="D24" s="156" t="s">
        <v>1653</v>
      </c>
      <c r="E24" s="159" t="s">
        <v>1091</v>
      </c>
      <c r="F24" s="156" t="s">
        <v>624</v>
      </c>
    </row>
    <row r="25" spans="1:6" ht="42.75" customHeight="1">
      <c r="A25" s="155" t="s">
        <v>244</v>
      </c>
      <c r="B25" s="159" t="s">
        <v>245</v>
      </c>
      <c r="C25" s="156" t="s">
        <v>1652</v>
      </c>
      <c r="D25" s="156" t="s">
        <v>1653</v>
      </c>
      <c r="E25" s="159" t="s">
        <v>1091</v>
      </c>
      <c r="F25" s="156" t="s">
        <v>624</v>
      </c>
    </row>
    <row r="26" spans="1:6" ht="84.75" customHeight="1">
      <c r="A26" s="155" t="s">
        <v>873</v>
      </c>
      <c r="B26" s="159" t="s">
        <v>883</v>
      </c>
      <c r="C26" s="156" t="s">
        <v>1654</v>
      </c>
      <c r="D26" s="156" t="s">
        <v>991</v>
      </c>
      <c r="E26" s="159" t="s">
        <v>1091</v>
      </c>
      <c r="F26" s="156" t="s">
        <v>1655</v>
      </c>
    </row>
    <row r="27" spans="1:6" ht="97.5" customHeight="1">
      <c r="A27" s="155" t="s">
        <v>873</v>
      </c>
      <c r="B27" s="159" t="s">
        <v>883</v>
      </c>
      <c r="C27" s="156" t="s">
        <v>1656</v>
      </c>
      <c r="D27" s="156" t="s">
        <v>991</v>
      </c>
      <c r="E27" s="159" t="s">
        <v>1091</v>
      </c>
      <c r="F27" s="156" t="s">
        <v>1655</v>
      </c>
    </row>
    <row r="28" spans="1:6" ht="67.5" customHeight="1">
      <c r="A28" s="155" t="s">
        <v>873</v>
      </c>
      <c r="B28" s="159" t="s">
        <v>898</v>
      </c>
      <c r="C28" s="156" t="s">
        <v>1657</v>
      </c>
      <c r="D28" s="156" t="s">
        <v>1658</v>
      </c>
      <c r="E28" s="159" t="s">
        <v>1091</v>
      </c>
      <c r="F28" s="156" t="s">
        <v>1659</v>
      </c>
    </row>
    <row r="29" spans="1:6" ht="69.75" customHeight="1">
      <c r="A29" s="155" t="s">
        <v>873</v>
      </c>
      <c r="B29" s="159" t="s">
        <v>883</v>
      </c>
      <c r="C29" s="156" t="s">
        <v>1657</v>
      </c>
      <c r="D29" s="156" t="s">
        <v>1658</v>
      </c>
      <c r="E29" s="159" t="s">
        <v>1091</v>
      </c>
      <c r="F29" s="156" t="s">
        <v>1659</v>
      </c>
    </row>
    <row r="30" spans="1:6" ht="66.75" customHeight="1">
      <c r="A30" s="155" t="s">
        <v>873</v>
      </c>
      <c r="B30" s="159" t="s">
        <v>893</v>
      </c>
      <c r="C30" s="156" t="s">
        <v>1657</v>
      </c>
      <c r="D30" s="156" t="s">
        <v>1658</v>
      </c>
      <c r="E30" s="159" t="s">
        <v>1091</v>
      </c>
      <c r="F30" s="156" t="s">
        <v>1659</v>
      </c>
    </row>
    <row r="31" spans="1:6" ht="93.75" customHeight="1">
      <c r="A31" s="155" t="s">
        <v>873</v>
      </c>
      <c r="B31" s="159" t="s">
        <v>893</v>
      </c>
      <c r="C31" s="156" t="s">
        <v>1660</v>
      </c>
      <c r="D31" s="156" t="s">
        <v>87</v>
      </c>
      <c r="E31" s="159" t="s">
        <v>1091</v>
      </c>
      <c r="F31" s="156" t="s">
        <v>1661</v>
      </c>
    </row>
    <row r="32" spans="1:6" ht="93" customHeight="1">
      <c r="A32" s="155" t="s">
        <v>873</v>
      </c>
      <c r="B32" s="159" t="s">
        <v>898</v>
      </c>
      <c r="C32" s="156" t="s">
        <v>1660</v>
      </c>
      <c r="D32" s="156" t="s">
        <v>87</v>
      </c>
      <c r="E32" s="159" t="s">
        <v>1091</v>
      </c>
      <c r="F32" s="156" t="s">
        <v>1661</v>
      </c>
    </row>
    <row r="33" spans="1:6" ht="113.25" customHeight="1">
      <c r="A33" s="155" t="s">
        <v>873</v>
      </c>
      <c r="B33" s="159" t="s">
        <v>898</v>
      </c>
      <c r="C33" s="156" t="s">
        <v>1662</v>
      </c>
      <c r="D33" s="156" t="s">
        <v>89</v>
      </c>
      <c r="E33" s="159" t="s">
        <v>1091</v>
      </c>
      <c r="F33" s="156" t="s">
        <v>1663</v>
      </c>
    </row>
    <row r="34" spans="1:6" ht="95.25" customHeight="1">
      <c r="A34" s="155" t="s">
        <v>873</v>
      </c>
      <c r="B34" s="159" t="s">
        <v>909</v>
      </c>
      <c r="C34" s="156" t="s">
        <v>1664</v>
      </c>
      <c r="D34" s="156" t="s">
        <v>1665</v>
      </c>
      <c r="E34" s="159" t="s">
        <v>1091</v>
      </c>
      <c r="F34" s="156" t="s">
        <v>1666</v>
      </c>
    </row>
    <row r="35" spans="1:6" ht="81" customHeight="1">
      <c r="A35" s="155" t="s">
        <v>873</v>
      </c>
      <c r="B35" s="159" t="s">
        <v>879</v>
      </c>
      <c r="C35" s="156" t="s">
        <v>1667</v>
      </c>
      <c r="D35" s="156" t="s">
        <v>1668</v>
      </c>
      <c r="E35" s="159" t="s">
        <v>1091</v>
      </c>
      <c r="F35" s="156" t="s">
        <v>1669</v>
      </c>
    </row>
    <row r="36" spans="1:6" ht="91.5" customHeight="1">
      <c r="A36" s="155" t="s">
        <v>873</v>
      </c>
      <c r="B36" s="159" t="s">
        <v>874</v>
      </c>
      <c r="C36" s="156" t="s">
        <v>1670</v>
      </c>
      <c r="D36" s="156" t="s">
        <v>1671</v>
      </c>
      <c r="E36" s="159" t="s">
        <v>1091</v>
      </c>
      <c r="F36" s="156" t="s">
        <v>1672</v>
      </c>
    </row>
    <row r="37" spans="1:6" ht="87" customHeight="1">
      <c r="A37" s="155" t="s">
        <v>873</v>
      </c>
      <c r="B37" s="159" t="s">
        <v>903</v>
      </c>
      <c r="C37" s="156" t="s">
        <v>1670</v>
      </c>
      <c r="D37" s="156" t="s">
        <v>1671</v>
      </c>
      <c r="E37" s="159" t="s">
        <v>1091</v>
      </c>
      <c r="F37" s="156" t="s">
        <v>1672</v>
      </c>
    </row>
    <row r="38" spans="1:6" ht="84.75" customHeight="1">
      <c r="A38" s="155" t="s">
        <v>873</v>
      </c>
      <c r="B38" s="159" t="s">
        <v>897</v>
      </c>
      <c r="C38" s="156" t="s">
        <v>1670</v>
      </c>
      <c r="D38" s="156" t="s">
        <v>1671</v>
      </c>
      <c r="E38" s="159" t="s">
        <v>1091</v>
      </c>
      <c r="F38" s="156" t="s">
        <v>1672</v>
      </c>
    </row>
    <row r="39" spans="1:6" ht="84" customHeight="1">
      <c r="A39" s="155" t="s">
        <v>873</v>
      </c>
      <c r="B39" s="159" t="s">
        <v>893</v>
      </c>
      <c r="C39" s="156" t="s">
        <v>1670</v>
      </c>
      <c r="D39" s="156" t="s">
        <v>1671</v>
      </c>
      <c r="E39" s="159" t="s">
        <v>1091</v>
      </c>
      <c r="F39" s="156" t="s">
        <v>1672</v>
      </c>
    </row>
    <row r="40" spans="1:6" ht="88.5" customHeight="1">
      <c r="A40" s="155" t="s">
        <v>873</v>
      </c>
      <c r="B40" s="159" t="s">
        <v>879</v>
      </c>
      <c r="C40" s="156" t="s">
        <v>1670</v>
      </c>
      <c r="D40" s="156" t="s">
        <v>1671</v>
      </c>
      <c r="E40" s="159" t="s">
        <v>1091</v>
      </c>
      <c r="F40" s="156" t="s">
        <v>1672</v>
      </c>
    </row>
    <row r="41" spans="1:6" ht="78.75" customHeight="1">
      <c r="A41" s="403" t="s">
        <v>873</v>
      </c>
      <c r="B41" s="404" t="s">
        <v>883</v>
      </c>
      <c r="C41" s="405" t="s">
        <v>1670</v>
      </c>
      <c r="D41" s="405" t="s">
        <v>1671</v>
      </c>
      <c r="E41" s="404" t="s">
        <v>1091</v>
      </c>
      <c r="F41" s="405" t="s">
        <v>1672</v>
      </c>
    </row>
    <row r="42" spans="1:6" ht="82.5" customHeight="1">
      <c r="A42" s="409" t="s">
        <v>873</v>
      </c>
      <c r="B42" s="410" t="s">
        <v>874</v>
      </c>
      <c r="C42" s="409" t="s">
        <v>1673</v>
      </c>
      <c r="D42" s="409" t="s">
        <v>1674</v>
      </c>
      <c r="E42" s="410" t="s">
        <v>1091</v>
      </c>
      <c r="F42" s="409" t="s">
        <v>1675</v>
      </c>
    </row>
    <row r="43" spans="1:6" ht="109.5" customHeight="1">
      <c r="A43" s="409" t="s">
        <v>873</v>
      </c>
      <c r="B43" s="410" t="s">
        <v>905</v>
      </c>
      <c r="C43" s="409" t="s">
        <v>1676</v>
      </c>
      <c r="D43" s="409" t="s">
        <v>1677</v>
      </c>
      <c r="E43" s="410" t="s">
        <v>1091</v>
      </c>
      <c r="F43" s="409" t="s">
        <v>1678</v>
      </c>
    </row>
    <row r="44" spans="1:6" ht="117.75" customHeight="1">
      <c r="A44" s="409" t="s">
        <v>873</v>
      </c>
      <c r="B44" s="411" t="s">
        <v>905</v>
      </c>
      <c r="C44" s="240" t="s">
        <v>1689</v>
      </c>
      <c r="D44" s="240" t="s">
        <v>1690</v>
      </c>
      <c r="E44" s="411" t="s">
        <v>1091</v>
      </c>
      <c r="F44" s="240" t="s">
        <v>1691</v>
      </c>
    </row>
    <row r="45" spans="1:6" ht="116.25" customHeight="1">
      <c r="A45" s="409" t="s">
        <v>873</v>
      </c>
      <c r="B45" s="411" t="s">
        <v>907</v>
      </c>
      <c r="C45" s="240" t="s">
        <v>1689</v>
      </c>
      <c r="D45" s="240" t="s">
        <v>1690</v>
      </c>
      <c r="E45" s="411" t="s">
        <v>1091</v>
      </c>
      <c r="F45" s="240" t="s">
        <v>1691</v>
      </c>
    </row>
    <row r="46" spans="1:6" ht="115.5" customHeight="1" thickBot="1">
      <c r="A46" s="155" t="s">
        <v>873</v>
      </c>
      <c r="B46" s="406" t="s">
        <v>898</v>
      </c>
      <c r="C46" s="407" t="s">
        <v>1689</v>
      </c>
      <c r="D46" s="407" t="s">
        <v>1690</v>
      </c>
      <c r="E46" s="406" t="s">
        <v>1091</v>
      </c>
      <c r="F46" s="408" t="s">
        <v>1691</v>
      </c>
    </row>
    <row r="47" spans="1:6" ht="85.5" customHeight="1">
      <c r="A47" s="155" t="s">
        <v>873</v>
      </c>
      <c r="B47" s="159" t="s">
        <v>898</v>
      </c>
      <c r="C47" s="156" t="s">
        <v>1679</v>
      </c>
      <c r="D47" s="156" t="s">
        <v>1680</v>
      </c>
      <c r="E47" s="159" t="s">
        <v>1091</v>
      </c>
      <c r="F47" s="156" t="s">
        <v>1681</v>
      </c>
    </row>
    <row r="48" spans="1:6" ht="102" customHeight="1">
      <c r="A48" s="155" t="s">
        <v>873</v>
      </c>
      <c r="B48" s="159" t="s">
        <v>883</v>
      </c>
      <c r="C48" s="156" t="s">
        <v>1682</v>
      </c>
      <c r="D48" s="156" t="s">
        <v>8</v>
      </c>
      <c r="E48" s="159" t="s">
        <v>1091</v>
      </c>
      <c r="F48" s="156" t="s">
        <v>1683</v>
      </c>
    </row>
    <row r="49" spans="1:6" ht="105.75" customHeight="1">
      <c r="A49" s="102" t="s">
        <v>911</v>
      </c>
      <c r="B49" s="107" t="s">
        <v>920</v>
      </c>
      <c r="C49" s="102" t="s">
        <v>1348</v>
      </c>
      <c r="D49" s="102" t="s">
        <v>12</v>
      </c>
      <c r="E49" s="107" t="s">
        <v>1091</v>
      </c>
      <c r="F49" s="102" t="s">
        <v>1349</v>
      </c>
    </row>
    <row r="50" spans="1:6" ht="74.25" customHeight="1">
      <c r="A50" s="102" t="s">
        <v>911</v>
      </c>
      <c r="B50" s="107" t="s">
        <v>947</v>
      </c>
      <c r="C50" s="102" t="s">
        <v>1350</v>
      </c>
      <c r="D50" s="102" t="s">
        <v>1351</v>
      </c>
      <c r="E50" s="107" t="s">
        <v>1091</v>
      </c>
      <c r="F50" s="102" t="s">
        <v>1352</v>
      </c>
    </row>
    <row r="51" spans="1:6" ht="150" customHeight="1">
      <c r="A51" s="102" t="s">
        <v>911</v>
      </c>
      <c r="B51" s="107" t="s">
        <v>920</v>
      </c>
      <c r="C51" s="102" t="s">
        <v>1353</v>
      </c>
      <c r="D51" s="102" t="s">
        <v>1354</v>
      </c>
      <c r="E51" s="107" t="s">
        <v>1091</v>
      </c>
      <c r="F51" s="102" t="s">
        <v>1355</v>
      </c>
    </row>
    <row r="52" spans="1:6" ht="85.5" customHeight="1">
      <c r="A52" s="102" t="s">
        <v>911</v>
      </c>
      <c r="B52" s="107" t="s">
        <v>947</v>
      </c>
      <c r="C52" s="102" t="s">
        <v>1356</v>
      </c>
      <c r="D52" s="102" t="s">
        <v>1357</v>
      </c>
      <c r="E52" s="107" t="s">
        <v>1091</v>
      </c>
      <c r="F52" s="102" t="s">
        <v>1358</v>
      </c>
    </row>
    <row r="53" spans="1:6" ht="93" customHeight="1">
      <c r="A53" s="102" t="s">
        <v>911</v>
      </c>
      <c r="B53" s="107" t="s">
        <v>920</v>
      </c>
      <c r="C53" s="102" t="s">
        <v>1359</v>
      </c>
      <c r="D53" s="102" t="s">
        <v>20</v>
      </c>
      <c r="E53" s="107" t="s">
        <v>1091</v>
      </c>
      <c r="F53" s="102" t="s">
        <v>1360</v>
      </c>
    </row>
    <row r="54" spans="1:6" ht="70.5" customHeight="1">
      <c r="A54" s="102" t="s">
        <v>911</v>
      </c>
      <c r="B54" s="107" t="s">
        <v>947</v>
      </c>
      <c r="C54" s="102" t="s">
        <v>1361</v>
      </c>
      <c r="D54" s="102" t="s">
        <v>388</v>
      </c>
      <c r="E54" s="107" t="s">
        <v>1091</v>
      </c>
      <c r="F54" s="102" t="s">
        <v>1362</v>
      </c>
    </row>
    <row r="55" spans="1:6" ht="96.75" customHeight="1">
      <c r="A55" s="102" t="s">
        <v>911</v>
      </c>
      <c r="B55" s="107" t="s">
        <v>223</v>
      </c>
      <c r="C55" s="102" t="s">
        <v>1363</v>
      </c>
      <c r="D55" s="102" t="s">
        <v>1364</v>
      </c>
      <c r="E55" s="107" t="s">
        <v>14</v>
      </c>
      <c r="F55" s="102" t="s">
        <v>1365</v>
      </c>
    </row>
    <row r="56" spans="1:6" ht="76.5" customHeight="1">
      <c r="A56" s="102" t="s">
        <v>911</v>
      </c>
      <c r="B56" s="107" t="s">
        <v>923</v>
      </c>
      <c r="C56" s="102" t="s">
        <v>1366</v>
      </c>
      <c r="D56" s="102" t="s">
        <v>388</v>
      </c>
      <c r="E56" s="107" t="s">
        <v>1091</v>
      </c>
      <c r="F56" s="102" t="s">
        <v>1362</v>
      </c>
    </row>
    <row r="57" spans="1:6" ht="88.5" customHeight="1">
      <c r="A57" s="102" t="s">
        <v>911</v>
      </c>
      <c r="B57" s="107" t="s">
        <v>953</v>
      </c>
      <c r="C57" s="102" t="s">
        <v>1367</v>
      </c>
      <c r="D57" s="102" t="s">
        <v>24</v>
      </c>
      <c r="E57" s="107" t="s">
        <v>1091</v>
      </c>
      <c r="F57" s="102" t="s">
        <v>1368</v>
      </c>
    </row>
    <row r="58" spans="1:6" ht="82.5" customHeight="1">
      <c r="A58" s="102" t="s">
        <v>911</v>
      </c>
      <c r="B58" s="107" t="s">
        <v>953</v>
      </c>
      <c r="C58" s="102" t="s">
        <v>1356</v>
      </c>
      <c r="D58" s="102" t="s">
        <v>1357</v>
      </c>
      <c r="E58" s="107" t="s">
        <v>1091</v>
      </c>
      <c r="F58" s="102" t="s">
        <v>1358</v>
      </c>
    </row>
    <row r="59" spans="1:6" ht="92.25" customHeight="1">
      <c r="A59" s="102" t="s">
        <v>911</v>
      </c>
      <c r="B59" s="107" t="s">
        <v>930</v>
      </c>
      <c r="C59" s="102" t="s">
        <v>1367</v>
      </c>
      <c r="D59" s="102" t="s">
        <v>24</v>
      </c>
      <c r="E59" s="107" t="s">
        <v>1091</v>
      </c>
      <c r="F59" s="102" t="s">
        <v>1368</v>
      </c>
    </row>
    <row r="60" spans="1:6" ht="96" customHeight="1">
      <c r="A60" s="102" t="s">
        <v>911</v>
      </c>
      <c r="B60" s="107" t="s">
        <v>930</v>
      </c>
      <c r="C60" s="102" t="s">
        <v>1356</v>
      </c>
      <c r="D60" s="102" t="s">
        <v>1357</v>
      </c>
      <c r="E60" s="107" t="s">
        <v>1091</v>
      </c>
      <c r="F60" s="102" t="s">
        <v>1358</v>
      </c>
    </row>
    <row r="61" spans="1:6" ht="15.75" customHeight="1">
      <c r="A61" s="151"/>
      <c r="B61" s="151"/>
      <c r="C61" s="151"/>
      <c r="D61" s="151"/>
      <c r="E61" s="151"/>
      <c r="F61" s="151"/>
    </row>
    <row r="62" spans="1:6" ht="15.75" customHeight="1">
      <c r="A62" s="151"/>
      <c r="B62" s="151"/>
      <c r="C62" s="151"/>
      <c r="D62" s="151"/>
      <c r="E62" s="151"/>
      <c r="F62" s="151"/>
    </row>
    <row r="63" spans="1:6" ht="15.75" customHeight="1">
      <c r="A63" s="151"/>
      <c r="B63" s="151"/>
      <c r="C63" s="151"/>
      <c r="D63" s="151"/>
      <c r="E63" s="151"/>
      <c r="F63" s="151"/>
    </row>
    <row r="64" spans="1:6" ht="15.75" customHeight="1">
      <c r="A64" s="151"/>
      <c r="B64" s="151"/>
      <c r="C64" s="151"/>
      <c r="D64" s="151"/>
      <c r="E64" s="151"/>
      <c r="F64" s="151"/>
    </row>
    <row r="65" spans="1:6" ht="15.75" customHeight="1">
      <c r="A65" s="151"/>
      <c r="B65" s="151"/>
      <c r="C65" s="151"/>
      <c r="D65" s="151"/>
      <c r="E65" s="151"/>
      <c r="F65" s="151"/>
    </row>
    <row r="66" spans="1:6" ht="15.75" customHeight="1">
      <c r="A66" s="151"/>
      <c r="B66" s="151"/>
      <c r="C66" s="151"/>
      <c r="D66" s="151"/>
      <c r="E66" s="151"/>
      <c r="F66" s="151"/>
    </row>
    <row r="67" spans="1:6" ht="15.75" customHeight="1">
      <c r="A67" s="151"/>
      <c r="B67" s="151"/>
      <c r="C67" s="151"/>
      <c r="D67" s="151"/>
      <c r="E67" s="151"/>
      <c r="F67" s="151"/>
    </row>
    <row r="68" spans="1:6" ht="15.75" customHeight="1">
      <c r="A68" s="151"/>
      <c r="B68" s="151"/>
      <c r="C68" s="151"/>
      <c r="D68" s="151"/>
      <c r="E68" s="151"/>
      <c r="F68" s="151"/>
    </row>
  </sheetData>
  <sheetProtection/>
  <autoFilter ref="A2:F2"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1" sqref="A1:E1"/>
    </sheetView>
  </sheetViews>
  <sheetFormatPr defaultColWidth="15.140625" defaultRowHeight="15.75" customHeight="1"/>
  <cols>
    <col min="1" max="1" width="34.7109375" style="0" customWidth="1"/>
    <col min="2" max="3" width="41.57421875" style="0" customWidth="1"/>
    <col min="4" max="4" width="20.421875" style="0" customWidth="1"/>
    <col min="5" max="5" width="14.8515625" style="0" customWidth="1"/>
  </cols>
  <sheetData>
    <row r="1" spans="1:5" ht="50.25" customHeight="1">
      <c r="A1" s="435" t="s">
        <v>1369</v>
      </c>
      <c r="B1" s="420"/>
      <c r="C1" s="420"/>
      <c r="D1" s="420"/>
      <c r="E1" s="420"/>
    </row>
    <row r="2" spans="1:5" ht="37.5" customHeight="1">
      <c r="A2" s="43" t="s">
        <v>725</v>
      </c>
      <c r="B2" s="42" t="s">
        <v>1370</v>
      </c>
      <c r="C2" s="42" t="s">
        <v>1371</v>
      </c>
      <c r="D2" s="44" t="s">
        <v>1372</v>
      </c>
      <c r="E2" s="87" t="s">
        <v>1373</v>
      </c>
    </row>
    <row r="3" spans="1:5" ht="18.75" customHeight="1">
      <c r="A3" s="43"/>
      <c r="B3" s="42"/>
      <c r="C3" s="42"/>
      <c r="D3" s="44"/>
      <c r="E3" s="87"/>
    </row>
    <row r="4" spans="1:5" ht="18.75" customHeight="1">
      <c r="A4" s="43"/>
      <c r="B4" s="88"/>
      <c r="C4" s="88"/>
      <c r="D4" s="44"/>
      <c r="E4" s="89"/>
    </row>
    <row r="5" spans="1:5" ht="18.75" customHeight="1">
      <c r="A5" s="43"/>
      <c r="B5" s="88"/>
      <c r="C5" s="88"/>
      <c r="D5" s="44"/>
      <c r="E5" s="89"/>
    </row>
    <row r="6" spans="1:5" ht="18.75" customHeight="1">
      <c r="A6" s="43"/>
      <c r="B6" s="88"/>
      <c r="C6" s="88"/>
      <c r="D6" s="44"/>
      <c r="E6" s="89"/>
    </row>
    <row r="7" spans="1:5" ht="18.75" customHeight="1">
      <c r="A7" s="43"/>
      <c r="B7" s="88"/>
      <c r="C7" s="88"/>
      <c r="D7" s="44"/>
      <c r="E7" s="89"/>
    </row>
    <row r="8" spans="1:5" ht="18.75" customHeight="1">
      <c r="A8" s="43"/>
      <c r="B8" s="88"/>
      <c r="C8" s="88"/>
      <c r="D8" s="44"/>
      <c r="E8" s="89"/>
    </row>
    <row r="9" spans="1:5" ht="18.75" customHeight="1">
      <c r="A9" s="43"/>
      <c r="B9" s="88"/>
      <c r="C9" s="88"/>
      <c r="D9" s="44"/>
      <c r="E9" s="89"/>
    </row>
    <row r="10" spans="1:5" ht="18.75" customHeight="1">
      <c r="A10" s="43"/>
      <c r="B10" s="88"/>
      <c r="C10" s="88"/>
      <c r="D10" s="44"/>
      <c r="E10" s="89"/>
    </row>
    <row r="11" spans="1:5" ht="18.75" customHeight="1">
      <c r="A11" s="43"/>
      <c r="B11" s="88"/>
      <c r="C11" s="88"/>
      <c r="D11" s="44"/>
      <c r="E11" s="89"/>
    </row>
    <row r="12" spans="1:5" ht="18.75" customHeight="1">
      <c r="A12" s="43"/>
      <c r="B12" s="88"/>
      <c r="C12" s="88"/>
      <c r="D12" s="44"/>
      <c r="E12" s="89"/>
    </row>
    <row r="13" spans="1:5" ht="18.75" customHeight="1">
      <c r="A13" s="43"/>
      <c r="B13" s="88"/>
      <c r="C13" s="88"/>
      <c r="D13" s="44"/>
      <c r="E13" s="89"/>
    </row>
    <row r="14" spans="1:5" ht="18.75" customHeight="1">
      <c r="A14" s="43"/>
      <c r="B14" s="88"/>
      <c r="C14" s="88"/>
      <c r="D14" s="44"/>
      <c r="E14" s="89"/>
    </row>
    <row r="15" spans="1:5" ht="18.75" customHeight="1">
      <c r="A15" s="43"/>
      <c r="B15" s="88"/>
      <c r="C15" s="88"/>
      <c r="D15" s="44"/>
      <c r="E15" s="89"/>
    </row>
    <row r="16" spans="1:5" ht="18.75" customHeight="1">
      <c r="A16" s="43"/>
      <c r="B16" s="88"/>
      <c r="C16" s="88"/>
      <c r="D16" s="44"/>
      <c r="E16" s="89"/>
    </row>
    <row r="17" spans="1:5" ht="18.75" customHeight="1">
      <c r="A17" s="43"/>
      <c r="B17" s="88"/>
      <c r="C17" s="88"/>
      <c r="D17" s="44"/>
      <c r="E17" s="89"/>
    </row>
    <row r="18" spans="1:5" ht="18.75" customHeight="1">
      <c r="A18" s="43"/>
      <c r="B18" s="88"/>
      <c r="C18" s="88"/>
      <c r="D18" s="44"/>
      <c r="E18" s="89"/>
    </row>
    <row r="19" spans="1:5" ht="18.75" customHeight="1">
      <c r="A19" s="43"/>
      <c r="B19" s="88"/>
      <c r="C19" s="88"/>
      <c r="D19" s="44"/>
      <c r="E19" s="89"/>
    </row>
    <row r="20" spans="1:5" ht="18.75" customHeight="1">
      <c r="A20" s="43"/>
      <c r="B20" s="88"/>
      <c r="C20" s="88"/>
      <c r="D20" s="44"/>
      <c r="E20" s="89"/>
    </row>
    <row r="21" spans="1:5" ht="18.75" customHeight="1">
      <c r="A21" s="43"/>
      <c r="B21" s="88"/>
      <c r="C21" s="88"/>
      <c r="D21" s="44"/>
      <c r="E21" s="89"/>
    </row>
    <row r="22" spans="1:5" ht="18.75" customHeight="1">
      <c r="A22" s="43"/>
      <c r="B22" s="88"/>
      <c r="C22" s="88"/>
      <c r="D22" s="44"/>
      <c r="E22" s="89"/>
    </row>
    <row r="23" spans="1:5" ht="18.75" customHeight="1">
      <c r="A23" s="43"/>
      <c r="B23" s="88"/>
      <c r="C23" s="88"/>
      <c r="D23" s="44"/>
      <c r="E23" s="89"/>
    </row>
    <row r="24" spans="1:5" ht="18.75" customHeight="1">
      <c r="A24" s="43"/>
      <c r="B24" s="88"/>
      <c r="C24" s="88"/>
      <c r="D24" s="44"/>
      <c r="E24" s="89"/>
    </row>
    <row r="25" spans="1:5" ht="18.75" customHeight="1">
      <c r="A25" s="43"/>
      <c r="B25" s="88"/>
      <c r="C25" s="88"/>
      <c r="D25" s="44"/>
      <c r="E25" s="89"/>
    </row>
    <row r="26" spans="1:5" ht="18.75" customHeight="1">
      <c r="A26" s="43"/>
      <c r="B26" s="88"/>
      <c r="C26" s="88"/>
      <c r="D26" s="44"/>
      <c r="E26" s="89"/>
    </row>
    <row r="27" spans="1:5" ht="18.75" customHeight="1">
      <c r="A27" s="43"/>
      <c r="B27" s="88"/>
      <c r="C27" s="88"/>
      <c r="D27" s="44"/>
      <c r="E27" s="89"/>
    </row>
    <row r="28" spans="1:5" ht="18.75" customHeight="1">
      <c r="A28" s="43"/>
      <c r="B28" s="88"/>
      <c r="C28" s="88"/>
      <c r="D28" s="44"/>
      <c r="E28" s="89"/>
    </row>
    <row r="29" spans="1:5" ht="18.75" customHeight="1">
      <c r="A29" s="43"/>
      <c r="B29" s="88"/>
      <c r="C29" s="88"/>
      <c r="D29" s="44"/>
      <c r="E29" s="89"/>
    </row>
    <row r="30" spans="1:5" ht="18.75" customHeight="1">
      <c r="A30" s="43"/>
      <c r="B30" s="88"/>
      <c r="C30" s="88"/>
      <c r="D30" s="44"/>
      <c r="E30" s="89"/>
    </row>
    <row r="31" spans="1:5" ht="18.75" customHeight="1">
      <c r="A31" s="43"/>
      <c r="B31" s="88"/>
      <c r="C31" s="88"/>
      <c r="D31" s="44"/>
      <c r="E31" s="89"/>
    </row>
    <row r="32" spans="1:5" ht="18.75" customHeight="1">
      <c r="A32" s="43"/>
      <c r="B32" s="88"/>
      <c r="C32" s="88"/>
      <c r="D32" s="44"/>
      <c r="E32" s="89"/>
    </row>
    <row r="33" spans="1:5" ht="18.75" customHeight="1">
      <c r="A33" s="43"/>
      <c r="B33" s="88"/>
      <c r="C33" s="88"/>
      <c r="D33" s="44"/>
      <c r="E33" s="89"/>
    </row>
    <row r="34" spans="1:5" ht="18.75" customHeight="1">
      <c r="A34" s="43"/>
      <c r="B34" s="88"/>
      <c r="C34" s="88"/>
      <c r="D34" s="44"/>
      <c r="E34" s="89"/>
    </row>
    <row r="35" spans="1:5" ht="18.75" customHeight="1">
      <c r="A35" s="43"/>
      <c r="B35" s="88"/>
      <c r="C35" s="88"/>
      <c r="D35" s="44"/>
      <c r="E35" s="89"/>
    </row>
    <row r="36" spans="1:5" ht="18.75" customHeight="1">
      <c r="A36" s="43"/>
      <c r="B36" s="88"/>
      <c r="C36" s="88"/>
      <c r="D36" s="44"/>
      <c r="E36" s="89"/>
    </row>
    <row r="37" spans="1:5" ht="18.75" customHeight="1">
      <c r="A37" s="43"/>
      <c r="B37" s="88"/>
      <c r="C37" s="88"/>
      <c r="D37" s="44"/>
      <c r="E37" s="89"/>
    </row>
    <row r="38" spans="1:5" ht="18.75" customHeight="1">
      <c r="A38" s="43"/>
      <c r="B38" s="88"/>
      <c r="C38" s="88"/>
      <c r="D38" s="44"/>
      <c r="E38" s="89"/>
    </row>
    <row r="39" spans="1:5" ht="18.75" customHeight="1">
      <c r="A39" s="43"/>
      <c r="B39" s="88"/>
      <c r="C39" s="88"/>
      <c r="D39" s="44"/>
      <c r="E39" s="89"/>
    </row>
    <row r="40" spans="1:5" ht="18.75" customHeight="1">
      <c r="A40" s="43"/>
      <c r="B40" s="88"/>
      <c r="C40" s="88"/>
      <c r="D40" s="44"/>
      <c r="E40" s="89"/>
    </row>
    <row r="41" spans="1:5" ht="18.75" customHeight="1">
      <c r="A41" s="43"/>
      <c r="B41" s="88"/>
      <c r="C41" s="88"/>
      <c r="D41" s="44"/>
      <c r="E41" s="89"/>
    </row>
    <row r="42" spans="1:5" ht="18.75" customHeight="1">
      <c r="A42" s="43"/>
      <c r="B42" s="88"/>
      <c r="C42" s="88"/>
      <c r="D42" s="44"/>
      <c r="E42" s="89"/>
    </row>
    <row r="43" spans="1:5" ht="18.75" customHeight="1">
      <c r="A43" s="43"/>
      <c r="B43" s="88"/>
      <c r="C43" s="88"/>
      <c r="D43" s="44"/>
      <c r="E43" s="89"/>
    </row>
    <row r="44" spans="1:5" ht="18.75" customHeight="1">
      <c r="A44" s="43"/>
      <c r="B44" s="88"/>
      <c r="C44" s="88"/>
      <c r="D44" s="44"/>
      <c r="E44" s="89"/>
    </row>
    <row r="45" spans="1:5" ht="18.75" customHeight="1">
      <c r="A45" s="43"/>
      <c r="B45" s="88"/>
      <c r="C45" s="88"/>
      <c r="D45" s="44"/>
      <c r="E45" s="89"/>
    </row>
    <row r="46" spans="1:5" ht="18.75" customHeight="1">
      <c r="A46" s="43"/>
      <c r="B46" s="88"/>
      <c r="C46" s="88"/>
      <c r="D46" s="44"/>
      <c r="E46" s="89"/>
    </row>
    <row r="47" spans="1:5" ht="18.75" customHeight="1">
      <c r="A47" s="43"/>
      <c r="B47" s="88"/>
      <c r="C47" s="88"/>
      <c r="D47" s="44"/>
      <c r="E47" s="89"/>
    </row>
    <row r="48" spans="1:5" ht="18.75" customHeight="1">
      <c r="A48" s="43"/>
      <c r="B48" s="88"/>
      <c r="C48" s="88"/>
      <c r="D48" s="44"/>
      <c r="E48" s="89"/>
    </row>
    <row r="49" spans="1:5" ht="18.75" customHeight="1">
      <c r="A49" s="43"/>
      <c r="B49" s="88"/>
      <c r="C49" s="88"/>
      <c r="D49" s="44"/>
      <c r="E49" s="89"/>
    </row>
    <row r="50" spans="1:5" ht="18.75" customHeight="1">
      <c r="A50" s="43"/>
      <c r="B50" s="88"/>
      <c r="C50" s="88"/>
      <c r="D50" s="44"/>
      <c r="E50" s="89"/>
    </row>
    <row r="51" spans="1:5" ht="18.75" customHeight="1">
      <c r="A51" s="43"/>
      <c r="B51" s="88"/>
      <c r="C51" s="88"/>
      <c r="D51" s="44"/>
      <c r="E51" s="89"/>
    </row>
    <row r="52" spans="1:5" ht="18.75" customHeight="1">
      <c r="A52" s="43"/>
      <c r="B52" s="88"/>
      <c r="C52" s="88"/>
      <c r="D52" s="44"/>
      <c r="E52" s="89"/>
    </row>
    <row r="53" spans="1:5" ht="18.75" customHeight="1">
      <c r="A53" s="43"/>
      <c r="B53" s="88"/>
      <c r="C53" s="88"/>
      <c r="D53" s="44"/>
      <c r="E53" s="89"/>
    </row>
    <row r="54" spans="1:5" ht="18.75" customHeight="1">
      <c r="A54" s="43"/>
      <c r="B54" s="88"/>
      <c r="C54" s="88"/>
      <c r="D54" s="44"/>
      <c r="E54" s="89"/>
    </row>
    <row r="55" spans="1:5" ht="18.75" customHeight="1">
      <c r="A55" s="43"/>
      <c r="B55" s="88"/>
      <c r="C55" s="88"/>
      <c r="D55" s="44"/>
      <c r="E55" s="89"/>
    </row>
    <row r="56" spans="1:5" ht="18.75" customHeight="1">
      <c r="A56" s="43"/>
      <c r="B56" s="88"/>
      <c r="C56" s="88"/>
      <c r="D56" s="44"/>
      <c r="E56" s="89"/>
    </row>
    <row r="57" spans="1:5" ht="18.75" customHeight="1">
      <c r="A57" s="43"/>
      <c r="B57" s="88"/>
      <c r="C57" s="88"/>
      <c r="D57" s="44"/>
      <c r="E57" s="89"/>
    </row>
    <row r="58" spans="1:5" ht="18.75" customHeight="1">
      <c r="A58" s="43"/>
      <c r="B58" s="88"/>
      <c r="C58" s="88"/>
      <c r="D58" s="44"/>
      <c r="E58" s="89"/>
    </row>
    <row r="59" spans="1:5" ht="18.75" customHeight="1">
      <c r="A59" s="43"/>
      <c r="B59" s="88"/>
      <c r="C59" s="88"/>
      <c r="D59" s="44"/>
      <c r="E59" s="89"/>
    </row>
    <row r="60" spans="1:5" ht="18.75" customHeight="1">
      <c r="A60" s="43"/>
      <c r="B60" s="88"/>
      <c r="C60" s="88"/>
      <c r="D60" s="44"/>
      <c r="E60" s="89"/>
    </row>
    <row r="61" spans="1:5" ht="18.75" customHeight="1">
      <c r="A61" s="43"/>
      <c r="B61" s="88"/>
      <c r="C61" s="88"/>
      <c r="D61" s="44"/>
      <c r="E61" s="89"/>
    </row>
    <row r="62" spans="1:5" ht="18.75" customHeight="1">
      <c r="A62" s="43"/>
      <c r="B62" s="88"/>
      <c r="C62" s="88"/>
      <c r="D62" s="44"/>
      <c r="E62" s="89"/>
    </row>
    <row r="63" spans="1:5" ht="18.75" customHeight="1">
      <c r="A63" s="43"/>
      <c r="B63" s="88"/>
      <c r="C63" s="88"/>
      <c r="D63" s="44"/>
      <c r="E63" s="89"/>
    </row>
    <row r="64" spans="1:5" ht="18.75" customHeight="1">
      <c r="A64" s="43"/>
      <c r="B64" s="88"/>
      <c r="C64" s="88"/>
      <c r="D64" s="44"/>
      <c r="E64" s="89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0"/>
  <sheetViews>
    <sheetView zoomScale="75" zoomScaleNormal="75" zoomScalePageLayoutView="0" workbookViewId="0" topLeftCell="A61">
      <selection activeCell="D5" sqref="D5"/>
    </sheetView>
  </sheetViews>
  <sheetFormatPr defaultColWidth="15.140625" defaultRowHeight="15.75" customHeight="1"/>
  <cols>
    <col min="1" max="1" width="34.421875" style="0" customWidth="1"/>
    <col min="2" max="4" width="27.140625" style="0" customWidth="1"/>
    <col min="5" max="5" width="29.421875" style="0" customWidth="1"/>
    <col min="6" max="6" width="34.00390625" style="0" customWidth="1"/>
    <col min="7" max="8" width="15.57421875" style="0" customWidth="1"/>
    <col min="9" max="9" width="31.140625" style="0" customWidth="1"/>
    <col min="10" max="10" width="15.57421875" style="0" customWidth="1"/>
    <col min="11" max="11" width="22.57421875" style="0" customWidth="1"/>
    <col min="12" max="12" width="22.00390625" style="0" customWidth="1"/>
    <col min="13" max="14" width="31.421875" style="0" customWidth="1"/>
    <col min="15" max="16" width="8.00390625" style="0" customWidth="1"/>
  </cols>
  <sheetData>
    <row r="1" spans="1:16" ht="19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2"/>
      <c r="N1" s="92"/>
      <c r="O1" s="21"/>
      <c r="P1" s="21"/>
    </row>
    <row r="2" spans="1:16" ht="18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430" t="s">
        <v>1374</v>
      </c>
      <c r="N2" s="428"/>
      <c r="O2" s="21"/>
      <c r="P2" s="21"/>
    </row>
    <row r="3" spans="1:16" ht="90" customHeight="1">
      <c r="A3" s="94" t="s">
        <v>1375</v>
      </c>
      <c r="B3" s="212" t="s">
        <v>1376</v>
      </c>
      <c r="C3" s="212" t="s">
        <v>1377</v>
      </c>
      <c r="D3" s="213" t="s">
        <v>1378</v>
      </c>
      <c r="E3" s="93" t="s">
        <v>1379</v>
      </c>
      <c r="F3" s="93" t="s">
        <v>1380</v>
      </c>
      <c r="G3" s="93" t="s">
        <v>1381</v>
      </c>
      <c r="H3" s="93" t="s">
        <v>1382</v>
      </c>
      <c r="I3" s="93" t="s">
        <v>1383</v>
      </c>
      <c r="J3" s="93" t="s">
        <v>1384</v>
      </c>
      <c r="K3" s="93" t="s">
        <v>1385</v>
      </c>
      <c r="L3" s="93" t="s">
        <v>1386</v>
      </c>
      <c r="M3" s="93" t="s">
        <v>1387</v>
      </c>
      <c r="N3" s="93" t="s">
        <v>1388</v>
      </c>
      <c r="O3" s="21"/>
      <c r="P3" s="21"/>
    </row>
    <row r="4" spans="1:16" ht="106.5" customHeight="1">
      <c r="A4" s="145" t="s">
        <v>1692</v>
      </c>
      <c r="B4" s="152" t="s">
        <v>1390</v>
      </c>
      <c r="C4" s="152" t="s">
        <v>1113</v>
      </c>
      <c r="D4" s="218" t="s">
        <v>370</v>
      </c>
      <c r="E4" s="143" t="s">
        <v>1391</v>
      </c>
      <c r="F4" s="143" t="s">
        <v>1394</v>
      </c>
      <c r="G4" s="143">
        <v>1</v>
      </c>
      <c r="H4" s="143" t="s">
        <v>373</v>
      </c>
      <c r="I4" s="143" t="s">
        <v>373</v>
      </c>
      <c r="J4" s="143" t="s">
        <v>373</v>
      </c>
      <c r="K4" s="143" t="s">
        <v>373</v>
      </c>
      <c r="L4" s="143" t="s">
        <v>373</v>
      </c>
      <c r="M4" s="143">
        <v>1</v>
      </c>
      <c r="N4" s="143"/>
      <c r="O4" s="95"/>
      <c r="P4" s="95"/>
    </row>
    <row r="5" spans="1:16" ht="106.5" customHeight="1">
      <c r="A5" s="143" t="s">
        <v>1693</v>
      </c>
      <c r="B5" s="152" t="s">
        <v>1393</v>
      </c>
      <c r="C5" s="152" t="s">
        <v>1113</v>
      </c>
      <c r="D5" s="218">
        <v>42485</v>
      </c>
      <c r="E5" s="143" t="s">
        <v>1391</v>
      </c>
      <c r="F5" s="143" t="s">
        <v>1694</v>
      </c>
      <c r="G5" s="143">
        <v>95</v>
      </c>
      <c r="H5" s="143">
        <v>95</v>
      </c>
      <c r="I5" s="143" t="s">
        <v>373</v>
      </c>
      <c r="J5" s="143" t="s">
        <v>373</v>
      </c>
      <c r="K5" s="143" t="s">
        <v>373</v>
      </c>
      <c r="L5" s="143">
        <v>95</v>
      </c>
      <c r="M5" s="143">
        <v>95</v>
      </c>
      <c r="N5" s="143"/>
      <c r="O5" s="95"/>
      <c r="P5" s="95"/>
    </row>
    <row r="6" spans="1:16" ht="63.75" customHeight="1">
      <c r="A6" s="143" t="s">
        <v>1395</v>
      </c>
      <c r="B6" s="152" t="s">
        <v>1393</v>
      </c>
      <c r="C6" s="152" t="s">
        <v>1090</v>
      </c>
      <c r="D6" s="218" t="s">
        <v>433</v>
      </c>
      <c r="E6" s="143" t="s">
        <v>1391</v>
      </c>
      <c r="F6" s="143" t="s">
        <v>1396</v>
      </c>
      <c r="G6" s="143">
        <v>2</v>
      </c>
      <c r="H6" s="143">
        <v>2</v>
      </c>
      <c r="I6" s="143"/>
      <c r="J6" s="143">
        <v>2</v>
      </c>
      <c r="K6" s="143" t="s">
        <v>373</v>
      </c>
      <c r="L6" s="143" t="s">
        <v>373</v>
      </c>
      <c r="M6" s="143">
        <v>2</v>
      </c>
      <c r="N6" s="143"/>
      <c r="O6" s="95"/>
      <c r="P6" s="95"/>
    </row>
    <row r="7" spans="1:16" ht="65.25" customHeight="1">
      <c r="A7" s="143" t="s">
        <v>1397</v>
      </c>
      <c r="B7" s="152" t="s">
        <v>1393</v>
      </c>
      <c r="C7" s="152" t="s">
        <v>1090</v>
      </c>
      <c r="D7" s="218" t="s">
        <v>370</v>
      </c>
      <c r="E7" s="143" t="s">
        <v>1398</v>
      </c>
      <c r="F7" s="143" t="s">
        <v>1399</v>
      </c>
      <c r="G7" s="143">
        <v>6</v>
      </c>
      <c r="H7" s="143">
        <v>6</v>
      </c>
      <c r="I7" s="143" t="s">
        <v>373</v>
      </c>
      <c r="J7" s="143">
        <v>6</v>
      </c>
      <c r="K7" s="143" t="s">
        <v>373</v>
      </c>
      <c r="L7" s="143" t="s">
        <v>373</v>
      </c>
      <c r="M7" s="143">
        <v>6</v>
      </c>
      <c r="N7" s="143"/>
      <c r="O7" s="95"/>
      <c r="P7" s="95"/>
    </row>
    <row r="8" spans="1:16" ht="60" customHeight="1">
      <c r="A8" s="145" t="s">
        <v>1400</v>
      </c>
      <c r="B8" s="152" t="s">
        <v>1393</v>
      </c>
      <c r="C8" s="152" t="s">
        <v>1113</v>
      </c>
      <c r="D8" s="218" t="s">
        <v>370</v>
      </c>
      <c r="E8" s="143" t="s">
        <v>1391</v>
      </c>
      <c r="F8" s="143" t="s">
        <v>1401</v>
      </c>
      <c r="G8" s="143">
        <v>1</v>
      </c>
      <c r="H8" s="143">
        <v>1</v>
      </c>
      <c r="I8" s="143" t="s">
        <v>373</v>
      </c>
      <c r="J8" s="143" t="s">
        <v>373</v>
      </c>
      <c r="K8" s="143" t="s">
        <v>373</v>
      </c>
      <c r="L8" s="143" t="s">
        <v>373</v>
      </c>
      <c r="M8" s="143">
        <v>1</v>
      </c>
      <c r="N8" s="143"/>
      <c r="O8" s="95"/>
      <c r="P8" s="95"/>
    </row>
    <row r="9" spans="1:16" ht="49.5" customHeight="1">
      <c r="A9" s="143" t="s">
        <v>1402</v>
      </c>
      <c r="B9" s="152" t="s">
        <v>1393</v>
      </c>
      <c r="C9" s="152" t="s">
        <v>1113</v>
      </c>
      <c r="D9" s="218" t="s">
        <v>370</v>
      </c>
      <c r="E9" s="143" t="s">
        <v>1391</v>
      </c>
      <c r="F9" s="143" t="s">
        <v>1401</v>
      </c>
      <c r="G9" s="143">
        <v>1</v>
      </c>
      <c r="H9" s="143">
        <v>1</v>
      </c>
      <c r="I9" s="143" t="s">
        <v>373</v>
      </c>
      <c r="J9" s="143" t="s">
        <v>373</v>
      </c>
      <c r="K9" s="143" t="s">
        <v>373</v>
      </c>
      <c r="L9" s="143" t="s">
        <v>373</v>
      </c>
      <c r="M9" s="143">
        <v>1</v>
      </c>
      <c r="N9" s="143"/>
      <c r="O9" s="95"/>
      <c r="P9" s="95"/>
    </row>
    <row r="10" spans="1:16" ht="48.75" customHeight="1">
      <c r="A10" s="143" t="s">
        <v>1403</v>
      </c>
      <c r="B10" s="152" t="s">
        <v>1393</v>
      </c>
      <c r="C10" s="152" t="s">
        <v>1090</v>
      </c>
      <c r="D10" s="218" t="s">
        <v>383</v>
      </c>
      <c r="E10" s="143" t="s">
        <v>1398</v>
      </c>
      <c r="F10" s="143" t="s">
        <v>1399</v>
      </c>
      <c r="G10" s="143">
        <v>7</v>
      </c>
      <c r="H10" s="143">
        <v>7</v>
      </c>
      <c r="I10" s="143" t="s">
        <v>373</v>
      </c>
      <c r="J10" s="143">
        <v>7</v>
      </c>
      <c r="K10" s="143" t="s">
        <v>373</v>
      </c>
      <c r="L10" s="143" t="s">
        <v>1404</v>
      </c>
      <c r="M10" s="143">
        <v>7</v>
      </c>
      <c r="N10" s="143"/>
      <c r="O10" s="95"/>
      <c r="P10" s="95"/>
    </row>
    <row r="11" spans="1:16" ht="64.5" customHeight="1">
      <c r="A11" s="143" t="s">
        <v>1405</v>
      </c>
      <c r="B11" s="152" t="s">
        <v>1393</v>
      </c>
      <c r="C11" s="152" t="s">
        <v>1090</v>
      </c>
      <c r="D11" s="218" t="s">
        <v>383</v>
      </c>
      <c r="E11" s="143" t="s">
        <v>1406</v>
      </c>
      <c r="F11" s="143" t="s">
        <v>1407</v>
      </c>
      <c r="G11" s="143">
        <v>1</v>
      </c>
      <c r="H11" s="143">
        <v>1</v>
      </c>
      <c r="I11" s="143" t="s">
        <v>373</v>
      </c>
      <c r="J11" s="143">
        <v>1</v>
      </c>
      <c r="K11" s="143" t="s">
        <v>373</v>
      </c>
      <c r="L11" s="143" t="s">
        <v>1408</v>
      </c>
      <c r="M11" s="143">
        <v>1</v>
      </c>
      <c r="N11" s="143"/>
      <c r="O11" s="95"/>
      <c r="P11" s="95"/>
    </row>
    <row r="12" spans="1:16" ht="50.25" customHeight="1">
      <c r="A12" s="143" t="s">
        <v>1409</v>
      </c>
      <c r="B12" s="152" t="s">
        <v>1393</v>
      </c>
      <c r="C12" s="152" t="s">
        <v>1090</v>
      </c>
      <c r="D12" s="218" t="s">
        <v>383</v>
      </c>
      <c r="E12" s="143" t="s">
        <v>1406</v>
      </c>
      <c r="F12" s="143" t="s">
        <v>1396</v>
      </c>
      <c r="G12" s="143">
        <v>1</v>
      </c>
      <c r="H12" s="143">
        <v>1</v>
      </c>
      <c r="I12" s="143" t="s">
        <v>373</v>
      </c>
      <c r="J12" s="143">
        <v>1</v>
      </c>
      <c r="K12" s="143" t="s">
        <v>373</v>
      </c>
      <c r="L12" s="143" t="s">
        <v>1408</v>
      </c>
      <c r="M12" s="143">
        <v>1</v>
      </c>
      <c r="N12" s="143"/>
      <c r="O12" s="95"/>
      <c r="P12" s="95"/>
    </row>
    <row r="13" spans="1:16" ht="48.75" customHeight="1">
      <c r="A13" s="143" t="s">
        <v>1750</v>
      </c>
      <c r="B13" s="152" t="s">
        <v>1393</v>
      </c>
      <c r="C13" s="152" t="s">
        <v>1090</v>
      </c>
      <c r="D13" s="218" t="s">
        <v>370</v>
      </c>
      <c r="E13" s="143" t="s">
        <v>1398</v>
      </c>
      <c r="F13" s="143" t="s">
        <v>1407</v>
      </c>
      <c r="G13" s="143">
        <v>3</v>
      </c>
      <c r="H13" s="143">
        <v>3</v>
      </c>
      <c r="I13" s="143" t="s">
        <v>373</v>
      </c>
      <c r="J13" s="143">
        <v>3</v>
      </c>
      <c r="K13" s="143" t="s">
        <v>373</v>
      </c>
      <c r="L13" s="143" t="s">
        <v>1751</v>
      </c>
      <c r="M13" s="143">
        <v>3</v>
      </c>
      <c r="N13" s="143"/>
      <c r="O13" s="95"/>
      <c r="P13" s="95"/>
    </row>
    <row r="14" spans="1:16" ht="81" customHeight="1">
      <c r="A14" s="143" t="s">
        <v>1752</v>
      </c>
      <c r="B14" s="152" t="s">
        <v>1393</v>
      </c>
      <c r="C14" s="152" t="s">
        <v>1113</v>
      </c>
      <c r="D14" s="218" t="s">
        <v>383</v>
      </c>
      <c r="E14" s="143" t="s">
        <v>1391</v>
      </c>
      <c r="F14" s="143" t="s">
        <v>1401</v>
      </c>
      <c r="G14" s="143">
        <v>1</v>
      </c>
      <c r="H14" s="143">
        <v>1</v>
      </c>
      <c r="I14" s="143" t="s">
        <v>373</v>
      </c>
      <c r="J14" s="143" t="s">
        <v>373</v>
      </c>
      <c r="K14" s="143" t="s">
        <v>373</v>
      </c>
      <c r="L14" s="143" t="s">
        <v>373</v>
      </c>
      <c r="M14" s="143">
        <v>1</v>
      </c>
      <c r="N14" s="143"/>
      <c r="O14" s="95"/>
      <c r="P14" s="95"/>
    </row>
    <row r="15" spans="1:16" ht="46.5" customHeight="1">
      <c r="A15" s="143" t="s">
        <v>1753</v>
      </c>
      <c r="B15" s="152" t="s">
        <v>1393</v>
      </c>
      <c r="C15" s="152" t="s">
        <v>1113</v>
      </c>
      <c r="D15" s="218" t="s">
        <v>383</v>
      </c>
      <c r="E15" s="143" t="s">
        <v>1391</v>
      </c>
      <c r="F15" s="143" t="s">
        <v>1401</v>
      </c>
      <c r="G15" s="143">
        <v>1</v>
      </c>
      <c r="H15" s="143">
        <v>1</v>
      </c>
      <c r="I15" s="143" t="s">
        <v>373</v>
      </c>
      <c r="J15" s="143" t="s">
        <v>373</v>
      </c>
      <c r="K15" s="143" t="s">
        <v>373</v>
      </c>
      <c r="L15" s="143" t="s">
        <v>373</v>
      </c>
      <c r="M15" s="143">
        <v>1</v>
      </c>
      <c r="N15" s="143"/>
      <c r="O15" s="95"/>
      <c r="P15" s="95"/>
    </row>
    <row r="16" spans="1:16" ht="51" customHeight="1">
      <c r="A16" s="143" t="s">
        <v>1754</v>
      </c>
      <c r="B16" s="152" t="s">
        <v>1393</v>
      </c>
      <c r="C16" s="152" t="s">
        <v>1113</v>
      </c>
      <c r="D16" s="218">
        <v>42392</v>
      </c>
      <c r="E16" s="143" t="s">
        <v>1391</v>
      </c>
      <c r="F16" s="143" t="s">
        <v>1401</v>
      </c>
      <c r="G16" s="143">
        <v>1</v>
      </c>
      <c r="H16" s="143">
        <v>1</v>
      </c>
      <c r="I16" s="143" t="s">
        <v>373</v>
      </c>
      <c r="J16" s="143" t="s">
        <v>373</v>
      </c>
      <c r="K16" s="143" t="s">
        <v>373</v>
      </c>
      <c r="L16" s="143" t="s">
        <v>373</v>
      </c>
      <c r="M16" s="143">
        <v>1</v>
      </c>
      <c r="N16" s="143"/>
      <c r="O16" s="95"/>
      <c r="P16" s="95"/>
    </row>
    <row r="17" spans="1:16" ht="48.75" customHeight="1">
      <c r="A17" s="143" t="s">
        <v>1755</v>
      </c>
      <c r="B17" s="152" t="s">
        <v>1393</v>
      </c>
      <c r="C17" s="152" t="s">
        <v>1113</v>
      </c>
      <c r="D17" s="218">
        <v>42392</v>
      </c>
      <c r="E17" s="143" t="s">
        <v>1391</v>
      </c>
      <c r="F17" s="143" t="s">
        <v>1401</v>
      </c>
      <c r="G17" s="143">
        <v>1</v>
      </c>
      <c r="H17" s="143">
        <v>1</v>
      </c>
      <c r="I17" s="143" t="s">
        <v>373</v>
      </c>
      <c r="J17" s="143" t="s">
        <v>373</v>
      </c>
      <c r="K17" s="143" t="s">
        <v>373</v>
      </c>
      <c r="L17" s="143" t="s">
        <v>373</v>
      </c>
      <c r="M17" s="143">
        <v>1</v>
      </c>
      <c r="N17" s="143"/>
      <c r="O17" s="95"/>
      <c r="P17" s="95"/>
    </row>
    <row r="18" spans="1:16" ht="47.25" customHeight="1">
      <c r="A18" s="143" t="s">
        <v>1756</v>
      </c>
      <c r="B18" s="152" t="s">
        <v>1393</v>
      </c>
      <c r="C18" s="152" t="s">
        <v>1113</v>
      </c>
      <c r="D18" s="218">
        <v>42423</v>
      </c>
      <c r="E18" s="143" t="s">
        <v>1391</v>
      </c>
      <c r="F18" s="143" t="s">
        <v>1401</v>
      </c>
      <c r="G18" s="143">
        <v>4</v>
      </c>
      <c r="H18" s="143">
        <v>4</v>
      </c>
      <c r="I18" s="143" t="s">
        <v>373</v>
      </c>
      <c r="J18" s="143" t="s">
        <v>373</v>
      </c>
      <c r="K18" s="143" t="s">
        <v>373</v>
      </c>
      <c r="L18" s="143" t="s">
        <v>373</v>
      </c>
      <c r="M18" s="143">
        <v>4</v>
      </c>
      <c r="N18" s="143"/>
      <c r="O18" s="95"/>
      <c r="P18" s="95"/>
    </row>
    <row r="19" spans="1:16" ht="48.75" customHeight="1">
      <c r="A19" s="143" t="s">
        <v>1757</v>
      </c>
      <c r="B19" s="152" t="s">
        <v>1393</v>
      </c>
      <c r="C19" s="152" t="s">
        <v>1113</v>
      </c>
      <c r="D19" s="218">
        <v>42454</v>
      </c>
      <c r="E19" s="143" t="s">
        <v>1391</v>
      </c>
      <c r="F19" s="143" t="s">
        <v>1401</v>
      </c>
      <c r="G19" s="143">
        <v>1</v>
      </c>
      <c r="H19" s="143">
        <v>1</v>
      </c>
      <c r="I19" s="143" t="s">
        <v>373</v>
      </c>
      <c r="J19" s="143" t="s">
        <v>373</v>
      </c>
      <c r="K19" s="143" t="s">
        <v>373</v>
      </c>
      <c r="L19" s="143" t="s">
        <v>373</v>
      </c>
      <c r="M19" s="143">
        <v>1</v>
      </c>
      <c r="N19" s="143"/>
      <c r="O19" s="95"/>
      <c r="P19" s="95"/>
    </row>
    <row r="20" spans="1:16" ht="49.5" customHeight="1">
      <c r="A20" s="143" t="s">
        <v>1758</v>
      </c>
      <c r="B20" s="152" t="s">
        <v>1393</v>
      </c>
      <c r="C20" s="152" t="s">
        <v>1113</v>
      </c>
      <c r="D20" s="218">
        <v>42454</v>
      </c>
      <c r="E20" s="143" t="s">
        <v>1391</v>
      </c>
      <c r="F20" s="143" t="s">
        <v>1401</v>
      </c>
      <c r="G20" s="143">
        <v>1</v>
      </c>
      <c r="H20" s="143">
        <v>1</v>
      </c>
      <c r="I20" s="143" t="s">
        <v>373</v>
      </c>
      <c r="J20" s="143" t="s">
        <v>373</v>
      </c>
      <c r="K20" s="143" t="s">
        <v>373</v>
      </c>
      <c r="L20" s="143" t="s">
        <v>373</v>
      </c>
      <c r="M20" s="143">
        <v>1</v>
      </c>
      <c r="N20" s="143"/>
      <c r="O20" s="95"/>
      <c r="P20" s="95"/>
    </row>
    <row r="21" spans="1:16" ht="79.5" customHeight="1">
      <c r="A21" s="143" t="s">
        <v>1392</v>
      </c>
      <c r="B21" s="152" t="s">
        <v>1393</v>
      </c>
      <c r="C21" s="152" t="s">
        <v>1113</v>
      </c>
      <c r="D21" s="218">
        <v>42485</v>
      </c>
      <c r="E21" s="143" t="s">
        <v>1391</v>
      </c>
      <c r="F21" s="143" t="s">
        <v>1401</v>
      </c>
      <c r="G21" s="143">
        <v>6</v>
      </c>
      <c r="H21" s="143">
        <v>6</v>
      </c>
      <c r="I21" s="143" t="s">
        <v>373</v>
      </c>
      <c r="J21" s="143" t="s">
        <v>373</v>
      </c>
      <c r="K21" s="143" t="s">
        <v>373</v>
      </c>
      <c r="L21" s="143" t="s">
        <v>1759</v>
      </c>
      <c r="M21" s="143">
        <v>6</v>
      </c>
      <c r="N21" s="143"/>
      <c r="O21" s="95"/>
      <c r="P21" s="95"/>
    </row>
    <row r="22" spans="1:16" ht="47.25" customHeight="1">
      <c r="A22" s="143" t="s">
        <v>1760</v>
      </c>
      <c r="B22" s="152" t="s">
        <v>1393</v>
      </c>
      <c r="C22" s="152" t="s">
        <v>1113</v>
      </c>
      <c r="D22" s="218">
        <v>42516</v>
      </c>
      <c r="E22" s="143" t="s">
        <v>1391</v>
      </c>
      <c r="F22" s="143" t="s">
        <v>1401</v>
      </c>
      <c r="G22" s="143">
        <v>4</v>
      </c>
      <c r="H22" s="143">
        <v>4</v>
      </c>
      <c r="I22" s="143" t="s">
        <v>373</v>
      </c>
      <c r="J22" s="143" t="s">
        <v>373</v>
      </c>
      <c r="K22" s="143" t="s">
        <v>373</v>
      </c>
      <c r="L22" s="143" t="s">
        <v>373</v>
      </c>
      <c r="M22" s="143">
        <v>4</v>
      </c>
      <c r="N22" s="143"/>
      <c r="O22" s="95"/>
      <c r="P22" s="95"/>
    </row>
    <row r="23" spans="1:16" ht="62.25" customHeight="1">
      <c r="A23" s="143" t="s">
        <v>1761</v>
      </c>
      <c r="B23" s="152" t="s">
        <v>1393</v>
      </c>
      <c r="C23" s="152" t="s">
        <v>1090</v>
      </c>
      <c r="D23" s="218">
        <v>42454</v>
      </c>
      <c r="E23" s="143" t="s">
        <v>1762</v>
      </c>
      <c r="F23" s="143" t="s">
        <v>1396</v>
      </c>
      <c r="G23" s="143">
        <v>5</v>
      </c>
      <c r="H23" s="143">
        <v>5</v>
      </c>
      <c r="I23" s="143" t="s">
        <v>373</v>
      </c>
      <c r="J23" s="143" t="s">
        <v>373</v>
      </c>
      <c r="K23" s="143" t="s">
        <v>1763</v>
      </c>
      <c r="L23" s="143" t="s">
        <v>1764</v>
      </c>
      <c r="M23" s="143">
        <v>5</v>
      </c>
      <c r="N23" s="143"/>
      <c r="O23" s="95"/>
      <c r="P23" s="95"/>
    </row>
    <row r="24" spans="1:16" ht="77.25" customHeight="1">
      <c r="A24" s="143" t="s">
        <v>1765</v>
      </c>
      <c r="B24" s="152" t="s">
        <v>1393</v>
      </c>
      <c r="C24" s="152" t="s">
        <v>1090</v>
      </c>
      <c r="D24" s="218" t="s">
        <v>383</v>
      </c>
      <c r="E24" s="143" t="s">
        <v>1762</v>
      </c>
      <c r="F24" s="143" t="s">
        <v>1396</v>
      </c>
      <c r="G24" s="143">
        <v>5</v>
      </c>
      <c r="H24" s="143">
        <v>5</v>
      </c>
      <c r="I24" s="143" t="s">
        <v>373</v>
      </c>
      <c r="J24" s="143" t="s">
        <v>373</v>
      </c>
      <c r="K24" s="143" t="s">
        <v>1763</v>
      </c>
      <c r="L24" s="143" t="s">
        <v>1764</v>
      </c>
      <c r="M24" s="143">
        <v>5</v>
      </c>
      <c r="N24" s="143"/>
      <c r="O24" s="95"/>
      <c r="P24" s="95"/>
    </row>
    <row r="25" spans="1:16" ht="78.75" customHeight="1">
      <c r="A25" s="143" t="s">
        <v>1766</v>
      </c>
      <c r="B25" s="152" t="s">
        <v>1393</v>
      </c>
      <c r="C25" s="152" t="s">
        <v>1090</v>
      </c>
      <c r="D25" s="218">
        <v>42454</v>
      </c>
      <c r="E25" s="143" t="s">
        <v>1762</v>
      </c>
      <c r="F25" s="143" t="s">
        <v>1396</v>
      </c>
      <c r="G25" s="143">
        <v>4</v>
      </c>
      <c r="H25" s="143">
        <v>4</v>
      </c>
      <c r="I25" s="143" t="s">
        <v>373</v>
      </c>
      <c r="J25" s="143" t="s">
        <v>373</v>
      </c>
      <c r="K25" s="143" t="s">
        <v>1763</v>
      </c>
      <c r="L25" s="143" t="s">
        <v>1767</v>
      </c>
      <c r="M25" s="143">
        <v>4</v>
      </c>
      <c r="N25" s="143"/>
      <c r="O25" s="95"/>
      <c r="P25" s="95"/>
    </row>
    <row r="26" spans="1:16" ht="78.75" customHeight="1">
      <c r="A26" s="143" t="s">
        <v>1768</v>
      </c>
      <c r="B26" s="152" t="s">
        <v>1393</v>
      </c>
      <c r="C26" s="152" t="s">
        <v>1090</v>
      </c>
      <c r="D26" s="218">
        <v>42485</v>
      </c>
      <c r="E26" s="143" t="s">
        <v>1762</v>
      </c>
      <c r="F26" s="143" t="s">
        <v>1396</v>
      </c>
      <c r="G26" s="143">
        <v>3</v>
      </c>
      <c r="H26" s="143">
        <v>3</v>
      </c>
      <c r="I26" s="143" t="s">
        <v>373</v>
      </c>
      <c r="J26" s="143" t="s">
        <v>373</v>
      </c>
      <c r="K26" s="143" t="s">
        <v>373</v>
      </c>
      <c r="L26" s="143" t="s">
        <v>373</v>
      </c>
      <c r="M26" s="143">
        <v>4</v>
      </c>
      <c r="N26" s="143"/>
      <c r="O26" s="95"/>
      <c r="P26" s="95"/>
    </row>
    <row r="27" spans="1:16" ht="63" customHeight="1">
      <c r="A27" s="143" t="s">
        <v>1769</v>
      </c>
      <c r="B27" s="152" t="s">
        <v>1393</v>
      </c>
      <c r="C27" s="152" t="s">
        <v>1090</v>
      </c>
      <c r="D27" s="218">
        <v>42454</v>
      </c>
      <c r="E27" s="143" t="s">
        <v>1770</v>
      </c>
      <c r="F27" s="143" t="s">
        <v>1407</v>
      </c>
      <c r="G27" s="143">
        <v>3</v>
      </c>
      <c r="H27" s="143">
        <v>3</v>
      </c>
      <c r="I27" s="143" t="s">
        <v>373</v>
      </c>
      <c r="J27" s="143" t="s">
        <v>373</v>
      </c>
      <c r="K27" s="143" t="s">
        <v>1763</v>
      </c>
      <c r="L27" s="143" t="s">
        <v>1751</v>
      </c>
      <c r="M27" s="143">
        <v>3</v>
      </c>
      <c r="N27" s="143"/>
      <c r="O27" s="95"/>
      <c r="P27" s="95"/>
    </row>
    <row r="28" spans="1:16" ht="35.25" customHeight="1">
      <c r="A28" s="143" t="s">
        <v>1389</v>
      </c>
      <c r="B28" s="152" t="s">
        <v>1390</v>
      </c>
      <c r="C28" s="152" t="s">
        <v>1113</v>
      </c>
      <c r="D28" s="218">
        <v>42454</v>
      </c>
      <c r="E28" s="143" t="s">
        <v>1391</v>
      </c>
      <c r="F28" s="143" t="s">
        <v>1401</v>
      </c>
      <c r="G28" s="143">
        <v>6</v>
      </c>
      <c r="H28" s="143">
        <v>6</v>
      </c>
      <c r="I28" s="143" t="s">
        <v>373</v>
      </c>
      <c r="J28" s="143" t="s">
        <v>373</v>
      </c>
      <c r="K28" s="143" t="s">
        <v>373</v>
      </c>
      <c r="L28" s="143" t="s">
        <v>373</v>
      </c>
      <c r="M28" s="143">
        <v>6</v>
      </c>
      <c r="N28" s="143"/>
      <c r="O28" s="95"/>
      <c r="P28" s="95"/>
    </row>
    <row r="29" spans="1:16" ht="50.25" customHeight="1">
      <c r="A29" s="143" t="s">
        <v>1771</v>
      </c>
      <c r="B29" s="152" t="s">
        <v>1393</v>
      </c>
      <c r="C29" s="152" t="s">
        <v>1090</v>
      </c>
      <c r="D29" s="218">
        <v>42454</v>
      </c>
      <c r="E29" s="143" t="s">
        <v>1772</v>
      </c>
      <c r="F29" s="143" t="s">
        <v>1399</v>
      </c>
      <c r="G29" s="143">
        <v>4</v>
      </c>
      <c r="H29" s="143">
        <v>4</v>
      </c>
      <c r="I29" s="143" t="s">
        <v>373</v>
      </c>
      <c r="J29" s="143" t="s">
        <v>1763</v>
      </c>
      <c r="K29" s="143" t="s">
        <v>373</v>
      </c>
      <c r="L29" s="143" t="s">
        <v>1767</v>
      </c>
      <c r="M29" s="143">
        <v>4</v>
      </c>
      <c r="N29" s="143"/>
      <c r="O29" s="95"/>
      <c r="P29" s="95"/>
    </row>
    <row r="30" spans="1:16" ht="48.75" customHeight="1">
      <c r="A30" s="143" t="s">
        <v>1773</v>
      </c>
      <c r="B30" s="152" t="s">
        <v>1393</v>
      </c>
      <c r="C30" s="152" t="s">
        <v>1090</v>
      </c>
      <c r="D30" s="218">
        <v>42485</v>
      </c>
      <c r="E30" s="143" t="s">
        <v>1398</v>
      </c>
      <c r="F30" s="143" t="s">
        <v>1399</v>
      </c>
      <c r="G30" s="143">
        <v>1</v>
      </c>
      <c r="H30" s="143">
        <v>1</v>
      </c>
      <c r="I30" s="143" t="s">
        <v>373</v>
      </c>
      <c r="J30" s="143" t="s">
        <v>1763</v>
      </c>
      <c r="K30" s="143" t="s">
        <v>373</v>
      </c>
      <c r="L30" s="143" t="s">
        <v>1408</v>
      </c>
      <c r="M30" s="143">
        <v>1</v>
      </c>
      <c r="N30" s="143"/>
      <c r="O30" s="95"/>
      <c r="P30" s="95"/>
    </row>
    <row r="31" spans="1:16" ht="61.5" customHeight="1">
      <c r="A31" s="143" t="s">
        <v>1774</v>
      </c>
      <c r="B31" s="152" t="s">
        <v>1393</v>
      </c>
      <c r="C31" s="152" t="s">
        <v>1090</v>
      </c>
      <c r="D31" s="218">
        <v>42454</v>
      </c>
      <c r="E31" s="143" t="s">
        <v>1775</v>
      </c>
      <c r="F31" s="143" t="s">
        <v>1399</v>
      </c>
      <c r="G31" s="143">
        <v>3</v>
      </c>
      <c r="H31" s="143">
        <v>3</v>
      </c>
      <c r="I31" s="143" t="s">
        <v>373</v>
      </c>
      <c r="J31" s="143" t="s">
        <v>1763</v>
      </c>
      <c r="K31" s="143" t="s">
        <v>373</v>
      </c>
      <c r="L31" s="143" t="s">
        <v>1751</v>
      </c>
      <c r="M31" s="143">
        <v>3</v>
      </c>
      <c r="N31" s="143"/>
      <c r="O31" s="95"/>
      <c r="P31" s="95"/>
    </row>
    <row r="32" spans="1:16" ht="62.25" customHeight="1">
      <c r="A32" s="143" t="s">
        <v>1776</v>
      </c>
      <c r="B32" s="152" t="s">
        <v>1393</v>
      </c>
      <c r="C32" s="152" t="s">
        <v>1090</v>
      </c>
      <c r="D32" s="218">
        <v>42485</v>
      </c>
      <c r="E32" s="143" t="s">
        <v>1777</v>
      </c>
      <c r="F32" s="143" t="s">
        <v>1399</v>
      </c>
      <c r="G32" s="143">
        <v>2</v>
      </c>
      <c r="H32" s="143">
        <v>2</v>
      </c>
      <c r="I32" s="143" t="s">
        <v>373</v>
      </c>
      <c r="J32" s="143" t="s">
        <v>1763</v>
      </c>
      <c r="K32" s="143" t="s">
        <v>373</v>
      </c>
      <c r="L32" s="143" t="s">
        <v>1778</v>
      </c>
      <c r="M32" s="143">
        <v>2</v>
      </c>
      <c r="N32" s="143"/>
      <c r="O32" s="95"/>
      <c r="P32" s="95"/>
    </row>
    <row r="33" spans="1:16" ht="63" customHeight="1">
      <c r="A33" s="143" t="s">
        <v>1779</v>
      </c>
      <c r="B33" s="152" t="s">
        <v>1393</v>
      </c>
      <c r="C33" s="152" t="s">
        <v>1090</v>
      </c>
      <c r="D33" s="218">
        <v>42485</v>
      </c>
      <c r="E33" s="143" t="s">
        <v>1780</v>
      </c>
      <c r="F33" s="143" t="s">
        <v>1399</v>
      </c>
      <c r="G33" s="143">
        <v>4</v>
      </c>
      <c r="H33" s="143">
        <v>4</v>
      </c>
      <c r="I33" s="143" t="s">
        <v>373</v>
      </c>
      <c r="J33" s="143" t="s">
        <v>1763</v>
      </c>
      <c r="K33" s="143" t="s">
        <v>373</v>
      </c>
      <c r="L33" s="143" t="s">
        <v>1767</v>
      </c>
      <c r="M33" s="143">
        <v>4</v>
      </c>
      <c r="N33" s="143"/>
      <c r="O33" s="95"/>
      <c r="P33" s="95"/>
    </row>
    <row r="34" spans="1:16" ht="62.25" customHeight="1">
      <c r="A34" s="143" t="s">
        <v>1781</v>
      </c>
      <c r="B34" s="152" t="s">
        <v>1393</v>
      </c>
      <c r="C34" s="152" t="s">
        <v>1090</v>
      </c>
      <c r="D34" s="218" t="s">
        <v>383</v>
      </c>
      <c r="E34" s="143" t="s">
        <v>1398</v>
      </c>
      <c r="F34" s="143" t="s">
        <v>1399</v>
      </c>
      <c r="G34" s="143">
        <v>1</v>
      </c>
      <c r="H34" s="143">
        <v>1</v>
      </c>
      <c r="I34" s="143" t="s">
        <v>373</v>
      </c>
      <c r="J34" s="143" t="s">
        <v>1763</v>
      </c>
      <c r="K34" s="143" t="s">
        <v>373</v>
      </c>
      <c r="L34" s="143" t="s">
        <v>1408</v>
      </c>
      <c r="M34" s="143">
        <v>1</v>
      </c>
      <c r="N34" s="143"/>
      <c r="O34" s="95"/>
      <c r="P34" s="95"/>
    </row>
    <row r="35" spans="1:16" ht="106.5" customHeight="1">
      <c r="A35" s="143" t="s">
        <v>81</v>
      </c>
      <c r="B35" s="152" t="s">
        <v>1393</v>
      </c>
      <c r="C35" s="152" t="s">
        <v>1090</v>
      </c>
      <c r="D35" s="218" t="s">
        <v>427</v>
      </c>
      <c r="E35" s="143" t="s">
        <v>382</v>
      </c>
      <c r="F35" s="143" t="s">
        <v>1782</v>
      </c>
      <c r="G35" s="143">
        <v>5</v>
      </c>
      <c r="H35" s="143">
        <v>5</v>
      </c>
      <c r="I35" s="143" t="s">
        <v>373</v>
      </c>
      <c r="J35" s="143" t="s">
        <v>373</v>
      </c>
      <c r="K35" s="143" t="s">
        <v>373</v>
      </c>
      <c r="L35" s="143"/>
      <c r="M35" s="143">
        <v>5</v>
      </c>
      <c r="N35" s="143"/>
      <c r="O35" s="96"/>
      <c r="P35" s="96"/>
    </row>
    <row r="36" spans="1:16" ht="33.75" customHeight="1">
      <c r="A36" s="143" t="s">
        <v>1783</v>
      </c>
      <c r="B36" s="152" t="s">
        <v>1390</v>
      </c>
      <c r="C36" s="152" t="s">
        <v>1090</v>
      </c>
      <c r="D36" s="218" t="s">
        <v>433</v>
      </c>
      <c r="E36" s="143" t="s">
        <v>1784</v>
      </c>
      <c r="F36" s="143" t="s">
        <v>1785</v>
      </c>
      <c r="G36" s="143">
        <v>4</v>
      </c>
      <c r="H36" s="143">
        <v>4</v>
      </c>
      <c r="I36" s="143" t="s">
        <v>373</v>
      </c>
      <c r="J36" s="143" t="s">
        <v>373</v>
      </c>
      <c r="K36" s="143" t="s">
        <v>373</v>
      </c>
      <c r="L36" s="143" t="s">
        <v>1786</v>
      </c>
      <c r="M36" s="143">
        <v>4</v>
      </c>
      <c r="N36" s="143"/>
      <c r="O36" s="96"/>
      <c r="P36" s="96"/>
    </row>
    <row r="37" spans="1:16" ht="33.75" customHeight="1">
      <c r="A37" s="143" t="s">
        <v>1787</v>
      </c>
      <c r="B37" s="152" t="s">
        <v>1393</v>
      </c>
      <c r="C37" s="152" t="s">
        <v>1090</v>
      </c>
      <c r="D37" s="218" t="s">
        <v>370</v>
      </c>
      <c r="E37" s="143" t="s">
        <v>26</v>
      </c>
      <c r="F37" s="143" t="s">
        <v>1788</v>
      </c>
      <c r="G37" s="143">
        <v>5</v>
      </c>
      <c r="H37" s="143">
        <v>5</v>
      </c>
      <c r="I37" s="143" t="s">
        <v>373</v>
      </c>
      <c r="J37" s="143" t="s">
        <v>373</v>
      </c>
      <c r="K37" s="143" t="s">
        <v>373</v>
      </c>
      <c r="L37" s="143"/>
      <c r="M37" s="143">
        <v>5</v>
      </c>
      <c r="N37" s="143"/>
      <c r="O37" s="96"/>
      <c r="P37" s="96"/>
    </row>
    <row r="38" spans="1:16" ht="63" customHeight="1">
      <c r="A38" s="143" t="s">
        <v>1789</v>
      </c>
      <c r="B38" s="152" t="s">
        <v>1393</v>
      </c>
      <c r="C38" s="152" t="s">
        <v>1090</v>
      </c>
      <c r="D38" s="218" t="s">
        <v>370</v>
      </c>
      <c r="E38" s="143" t="s">
        <v>1790</v>
      </c>
      <c r="F38" s="143" t="s">
        <v>1791</v>
      </c>
      <c r="G38" s="143">
        <v>1</v>
      </c>
      <c r="H38" s="143">
        <v>1</v>
      </c>
      <c r="I38" s="143" t="s">
        <v>373</v>
      </c>
      <c r="J38" s="143">
        <v>1</v>
      </c>
      <c r="K38" s="143">
        <v>1</v>
      </c>
      <c r="L38" s="143" t="s">
        <v>1792</v>
      </c>
      <c r="M38" s="143">
        <v>1</v>
      </c>
      <c r="N38" s="143"/>
      <c r="O38" s="96"/>
      <c r="P38" s="96"/>
    </row>
    <row r="39" spans="1:16" ht="77.25" customHeight="1">
      <c r="A39" s="143" t="s">
        <v>1793</v>
      </c>
      <c r="B39" s="152" t="s">
        <v>1390</v>
      </c>
      <c r="C39" s="152" t="s">
        <v>1090</v>
      </c>
      <c r="D39" s="218" t="s">
        <v>370</v>
      </c>
      <c r="E39" s="143" t="s">
        <v>1790</v>
      </c>
      <c r="F39" s="143" t="s">
        <v>1791</v>
      </c>
      <c r="G39" s="143">
        <v>1</v>
      </c>
      <c r="H39" s="143"/>
      <c r="I39" s="143" t="s">
        <v>373</v>
      </c>
      <c r="J39" s="143" t="s">
        <v>373</v>
      </c>
      <c r="K39" s="143" t="s">
        <v>373</v>
      </c>
      <c r="L39" s="143" t="s">
        <v>1794</v>
      </c>
      <c r="M39" s="143">
        <v>1</v>
      </c>
      <c r="N39" s="143"/>
      <c r="O39" s="96"/>
      <c r="P39" s="96"/>
    </row>
    <row r="40" spans="1:16" ht="29.25" customHeight="1">
      <c r="A40" s="143" t="s">
        <v>1795</v>
      </c>
      <c r="B40" s="215" t="s">
        <v>1390</v>
      </c>
      <c r="C40" s="152" t="s">
        <v>1113</v>
      </c>
      <c r="D40" s="219" t="s">
        <v>370</v>
      </c>
      <c r="E40" s="207" t="s">
        <v>1796</v>
      </c>
      <c r="F40" s="207" t="s">
        <v>1797</v>
      </c>
      <c r="G40" s="207">
        <v>1</v>
      </c>
      <c r="H40" s="207">
        <v>1</v>
      </c>
      <c r="I40" s="143" t="s">
        <v>373</v>
      </c>
      <c r="J40" s="207">
        <v>1</v>
      </c>
      <c r="K40" s="143" t="s">
        <v>373</v>
      </c>
      <c r="L40" s="207" t="s">
        <v>373</v>
      </c>
      <c r="M40" s="216">
        <v>1</v>
      </c>
      <c r="N40" s="207"/>
      <c r="O40" s="97"/>
      <c r="P40" s="98"/>
    </row>
    <row r="41" spans="1:16" ht="61.5" customHeight="1">
      <c r="A41" s="143" t="s">
        <v>1798</v>
      </c>
      <c r="B41" s="152" t="s">
        <v>1393</v>
      </c>
      <c r="C41" s="152" t="s">
        <v>1090</v>
      </c>
      <c r="D41" s="218" t="s">
        <v>383</v>
      </c>
      <c r="E41" s="143" t="s">
        <v>1799</v>
      </c>
      <c r="F41" s="143" t="s">
        <v>1791</v>
      </c>
      <c r="G41" s="143">
        <v>3</v>
      </c>
      <c r="H41" s="143">
        <v>3</v>
      </c>
      <c r="I41" s="143" t="s">
        <v>373</v>
      </c>
      <c r="J41" s="143">
        <v>3</v>
      </c>
      <c r="K41" s="143">
        <v>3</v>
      </c>
      <c r="L41" s="143" t="s">
        <v>1751</v>
      </c>
      <c r="M41" s="143">
        <v>3</v>
      </c>
      <c r="N41" s="143"/>
      <c r="O41" s="96"/>
      <c r="P41" s="96"/>
    </row>
    <row r="42" spans="1:16" ht="75.75" customHeight="1">
      <c r="A42" s="143" t="s">
        <v>1108</v>
      </c>
      <c r="B42" s="152" t="s">
        <v>1393</v>
      </c>
      <c r="C42" s="152" t="s">
        <v>1090</v>
      </c>
      <c r="D42" s="218" t="s">
        <v>383</v>
      </c>
      <c r="E42" s="143" t="s">
        <v>1799</v>
      </c>
      <c r="F42" s="143" t="s">
        <v>1791</v>
      </c>
      <c r="G42" s="143">
        <v>1</v>
      </c>
      <c r="H42" s="143">
        <v>1</v>
      </c>
      <c r="I42" s="143" t="s">
        <v>373</v>
      </c>
      <c r="J42" s="143">
        <v>1</v>
      </c>
      <c r="K42" s="143" t="s">
        <v>373</v>
      </c>
      <c r="L42" s="143" t="s">
        <v>1408</v>
      </c>
      <c r="M42" s="143">
        <v>1</v>
      </c>
      <c r="N42" s="143"/>
      <c r="O42" s="96"/>
      <c r="P42" s="96"/>
    </row>
    <row r="43" spans="1:16" ht="77.25" customHeight="1">
      <c r="A43" s="143" t="s">
        <v>1800</v>
      </c>
      <c r="B43" s="152" t="s">
        <v>1393</v>
      </c>
      <c r="C43" s="152" t="s">
        <v>1090</v>
      </c>
      <c r="D43" s="218" t="s">
        <v>383</v>
      </c>
      <c r="E43" s="143" t="s">
        <v>1780</v>
      </c>
      <c r="F43" s="143" t="s">
        <v>1801</v>
      </c>
      <c r="G43" s="143">
        <v>1</v>
      </c>
      <c r="H43" s="143">
        <v>1</v>
      </c>
      <c r="I43" s="143" t="s">
        <v>373</v>
      </c>
      <c r="J43" s="143">
        <v>1</v>
      </c>
      <c r="K43" s="143" t="s">
        <v>373</v>
      </c>
      <c r="L43" s="143" t="s">
        <v>1408</v>
      </c>
      <c r="M43" s="143">
        <v>1</v>
      </c>
      <c r="N43" s="143"/>
      <c r="O43" s="96"/>
      <c r="P43" s="96"/>
    </row>
    <row r="44" spans="1:16" ht="48.75" customHeight="1">
      <c r="A44" s="143" t="s">
        <v>1802</v>
      </c>
      <c r="B44" s="152" t="s">
        <v>1393</v>
      </c>
      <c r="C44" s="152" t="s">
        <v>1090</v>
      </c>
      <c r="D44" s="218" t="s">
        <v>383</v>
      </c>
      <c r="E44" s="143" t="s">
        <v>1803</v>
      </c>
      <c r="F44" s="143" t="s">
        <v>1791</v>
      </c>
      <c r="G44" s="143">
        <v>2</v>
      </c>
      <c r="H44" s="143">
        <v>2</v>
      </c>
      <c r="I44" s="143" t="s">
        <v>373</v>
      </c>
      <c r="J44" s="143">
        <v>2</v>
      </c>
      <c r="K44" s="143" t="s">
        <v>373</v>
      </c>
      <c r="L44" s="143" t="s">
        <v>1804</v>
      </c>
      <c r="M44" s="143">
        <v>1</v>
      </c>
      <c r="N44" s="143"/>
      <c r="O44" s="96"/>
      <c r="P44" s="96"/>
    </row>
    <row r="45" spans="1:16" ht="48" customHeight="1">
      <c r="A45" s="143" t="s">
        <v>1805</v>
      </c>
      <c r="B45" s="152" t="s">
        <v>1390</v>
      </c>
      <c r="C45" s="152" t="s">
        <v>1113</v>
      </c>
      <c r="D45" s="218" t="s">
        <v>1327</v>
      </c>
      <c r="E45" s="143" t="s">
        <v>388</v>
      </c>
      <c r="F45" s="143" t="s">
        <v>388</v>
      </c>
      <c r="G45" s="143">
        <v>4</v>
      </c>
      <c r="H45" s="143"/>
      <c r="I45" s="143" t="s">
        <v>373</v>
      </c>
      <c r="J45" s="143" t="s">
        <v>373</v>
      </c>
      <c r="K45" s="143" t="s">
        <v>373</v>
      </c>
      <c r="L45" s="143" t="s">
        <v>1806</v>
      </c>
      <c r="M45" s="143">
        <v>4</v>
      </c>
      <c r="N45" s="143"/>
      <c r="O45" s="96"/>
      <c r="P45" s="96"/>
    </row>
    <row r="46" spans="1:16" ht="108" customHeight="1">
      <c r="A46" s="143" t="s">
        <v>1807</v>
      </c>
      <c r="B46" s="152" t="s">
        <v>1393</v>
      </c>
      <c r="C46" s="152" t="s">
        <v>1090</v>
      </c>
      <c r="D46" s="218" t="s">
        <v>1111</v>
      </c>
      <c r="E46" s="143" t="s">
        <v>1780</v>
      </c>
      <c r="F46" s="143" t="s">
        <v>1801</v>
      </c>
      <c r="G46" s="143">
        <v>1</v>
      </c>
      <c r="H46" s="143">
        <v>1</v>
      </c>
      <c r="I46" s="143" t="s">
        <v>373</v>
      </c>
      <c r="J46" s="143">
        <v>1</v>
      </c>
      <c r="K46" s="143" t="s">
        <v>373</v>
      </c>
      <c r="L46" s="143" t="s">
        <v>1408</v>
      </c>
      <c r="M46" s="143">
        <v>1</v>
      </c>
      <c r="N46" s="143"/>
      <c r="O46" s="96"/>
      <c r="P46" s="96"/>
    </row>
    <row r="47" spans="1:16" ht="75.75" customHeight="1">
      <c r="A47" s="143" t="s">
        <v>1808</v>
      </c>
      <c r="B47" s="152" t="s">
        <v>1393</v>
      </c>
      <c r="C47" s="152" t="s">
        <v>1090</v>
      </c>
      <c r="D47" s="218" t="s">
        <v>1111</v>
      </c>
      <c r="E47" s="143" t="s">
        <v>1784</v>
      </c>
      <c r="F47" s="143" t="s">
        <v>1785</v>
      </c>
      <c r="G47" s="143">
        <v>1</v>
      </c>
      <c r="H47" s="143">
        <v>1</v>
      </c>
      <c r="I47" s="143" t="s">
        <v>373</v>
      </c>
      <c r="J47" s="143">
        <v>1</v>
      </c>
      <c r="K47" s="143" t="s">
        <v>373</v>
      </c>
      <c r="L47" s="143" t="s">
        <v>1794</v>
      </c>
      <c r="M47" s="143">
        <v>1</v>
      </c>
      <c r="N47" s="143"/>
      <c r="O47" s="67"/>
      <c r="P47" s="67"/>
    </row>
    <row r="48" spans="1:16" ht="62.25" customHeight="1">
      <c r="A48" s="143" t="s">
        <v>1809</v>
      </c>
      <c r="B48" s="152" t="s">
        <v>1393</v>
      </c>
      <c r="C48" s="152" t="s">
        <v>1113</v>
      </c>
      <c r="D48" s="218" t="s">
        <v>1321</v>
      </c>
      <c r="E48" s="143" t="s">
        <v>388</v>
      </c>
      <c r="F48" s="143" t="s">
        <v>388</v>
      </c>
      <c r="G48" s="143">
        <v>57</v>
      </c>
      <c r="H48" s="143">
        <v>8</v>
      </c>
      <c r="I48" s="143" t="s">
        <v>373</v>
      </c>
      <c r="J48" s="143" t="s">
        <v>373</v>
      </c>
      <c r="K48" s="143" t="s">
        <v>373</v>
      </c>
      <c r="L48" s="143" t="s">
        <v>1810</v>
      </c>
      <c r="M48" s="143">
        <v>8</v>
      </c>
      <c r="N48" s="143"/>
      <c r="O48" s="96"/>
      <c r="P48" s="96"/>
    </row>
    <row r="49" spans="1:16" ht="62.25" customHeight="1">
      <c r="A49" s="143" t="s">
        <v>1811</v>
      </c>
      <c r="B49" s="152" t="s">
        <v>1393</v>
      </c>
      <c r="C49" s="152" t="s">
        <v>1113</v>
      </c>
      <c r="D49" s="218" t="s">
        <v>34</v>
      </c>
      <c r="E49" s="143" t="s">
        <v>1812</v>
      </c>
      <c r="F49" s="143" t="s">
        <v>1813</v>
      </c>
      <c r="G49" s="143">
        <v>6</v>
      </c>
      <c r="H49" s="143">
        <v>6</v>
      </c>
      <c r="I49" s="143" t="s">
        <v>373</v>
      </c>
      <c r="J49" s="143">
        <v>5</v>
      </c>
      <c r="K49" s="143" t="s">
        <v>373</v>
      </c>
      <c r="L49" s="143" t="s">
        <v>1764</v>
      </c>
      <c r="M49" s="143">
        <v>5</v>
      </c>
      <c r="N49" s="143"/>
      <c r="O49" s="96"/>
      <c r="P49" s="96"/>
    </row>
    <row r="50" spans="1:16" ht="35.25" customHeight="1">
      <c r="A50" s="143" t="s">
        <v>1783</v>
      </c>
      <c r="B50" s="152" t="s">
        <v>1390</v>
      </c>
      <c r="C50" s="152" t="s">
        <v>1090</v>
      </c>
      <c r="D50" s="218" t="s">
        <v>34</v>
      </c>
      <c r="E50" s="143" t="s">
        <v>1784</v>
      </c>
      <c r="F50" s="143" t="s">
        <v>1785</v>
      </c>
      <c r="G50" s="143">
        <v>1</v>
      </c>
      <c r="H50" s="143">
        <v>1</v>
      </c>
      <c r="I50" s="143" t="s">
        <v>373</v>
      </c>
      <c r="J50" s="143" t="s">
        <v>373</v>
      </c>
      <c r="K50" s="143" t="s">
        <v>373</v>
      </c>
      <c r="L50" s="143" t="s">
        <v>1794</v>
      </c>
      <c r="M50" s="143">
        <v>1</v>
      </c>
      <c r="N50" s="143"/>
      <c r="O50" s="96"/>
      <c r="P50" s="96"/>
    </row>
    <row r="51" spans="1:14" ht="60.75" customHeight="1">
      <c r="A51" s="143" t="s">
        <v>1814</v>
      </c>
      <c r="B51" s="152" t="s">
        <v>1390</v>
      </c>
      <c r="C51" s="152" t="s">
        <v>1113</v>
      </c>
      <c r="D51" s="218" t="s">
        <v>370</v>
      </c>
      <c r="E51" s="143" t="s">
        <v>388</v>
      </c>
      <c r="F51" s="143" t="s">
        <v>388</v>
      </c>
      <c r="G51" s="143">
        <v>7</v>
      </c>
      <c r="H51" s="143"/>
      <c r="I51" s="143" t="s">
        <v>373</v>
      </c>
      <c r="J51" s="143"/>
      <c r="K51" s="143"/>
      <c r="L51" s="143">
        <v>1</v>
      </c>
      <c r="M51" s="143"/>
      <c r="N51" s="143"/>
    </row>
    <row r="52" spans="1:14" ht="76.5" customHeight="1">
      <c r="A52" s="143" t="s">
        <v>1489</v>
      </c>
      <c r="B52" s="152" t="s">
        <v>1390</v>
      </c>
      <c r="C52" s="152" t="s">
        <v>1113</v>
      </c>
      <c r="D52" s="218" t="s">
        <v>370</v>
      </c>
      <c r="E52" s="143" t="s">
        <v>388</v>
      </c>
      <c r="F52" s="143" t="s">
        <v>388</v>
      </c>
      <c r="G52" s="143">
        <v>8</v>
      </c>
      <c r="H52" s="143"/>
      <c r="I52" s="143" t="s">
        <v>373</v>
      </c>
      <c r="J52" s="143"/>
      <c r="K52" s="143"/>
      <c r="L52" s="143">
        <v>1</v>
      </c>
      <c r="M52" s="143"/>
      <c r="N52" s="143"/>
    </row>
    <row r="53" spans="1:14" ht="78.75" customHeight="1">
      <c r="A53" s="143" t="s">
        <v>1490</v>
      </c>
      <c r="B53" s="152" t="s">
        <v>1393</v>
      </c>
      <c r="C53" s="152" t="s">
        <v>1090</v>
      </c>
      <c r="D53" s="218" t="s">
        <v>990</v>
      </c>
      <c r="E53" s="143" t="s">
        <v>78</v>
      </c>
      <c r="F53" s="143" t="s">
        <v>991</v>
      </c>
      <c r="G53" s="143">
        <v>1</v>
      </c>
      <c r="H53" s="143">
        <v>1</v>
      </c>
      <c r="I53" s="143" t="s">
        <v>373</v>
      </c>
      <c r="J53" s="143" t="s">
        <v>373</v>
      </c>
      <c r="K53" s="143" t="s">
        <v>373</v>
      </c>
      <c r="L53" s="143" t="s">
        <v>1491</v>
      </c>
      <c r="M53" s="143">
        <v>1</v>
      </c>
      <c r="N53" s="143" t="s">
        <v>373</v>
      </c>
    </row>
    <row r="54" spans="1:14" ht="79.5" customHeight="1">
      <c r="A54" s="143" t="s">
        <v>1492</v>
      </c>
      <c r="B54" s="152" t="s">
        <v>1393</v>
      </c>
      <c r="C54" s="152" t="s">
        <v>1090</v>
      </c>
      <c r="D54" s="218" t="s">
        <v>990</v>
      </c>
      <c r="E54" s="143" t="s">
        <v>78</v>
      </c>
      <c r="F54" s="143" t="s">
        <v>991</v>
      </c>
      <c r="G54" s="143">
        <v>2</v>
      </c>
      <c r="H54" s="143">
        <v>2</v>
      </c>
      <c r="I54" s="143" t="s">
        <v>373</v>
      </c>
      <c r="J54" s="143" t="s">
        <v>373</v>
      </c>
      <c r="K54" s="143" t="s">
        <v>373</v>
      </c>
      <c r="L54" s="143" t="s">
        <v>1493</v>
      </c>
      <c r="M54" s="143">
        <v>2</v>
      </c>
      <c r="N54" s="143" t="s">
        <v>373</v>
      </c>
    </row>
    <row r="55" spans="1:14" ht="79.5" customHeight="1">
      <c r="A55" s="143" t="s">
        <v>79</v>
      </c>
      <c r="B55" s="152" t="s">
        <v>1393</v>
      </c>
      <c r="C55" s="152" t="s">
        <v>1113</v>
      </c>
      <c r="D55" s="218" t="s">
        <v>427</v>
      </c>
      <c r="E55" s="143" t="s">
        <v>1494</v>
      </c>
      <c r="F55" s="143" t="s">
        <v>80</v>
      </c>
      <c r="G55" s="143">
        <v>27</v>
      </c>
      <c r="H55" s="143">
        <v>3</v>
      </c>
      <c r="I55" s="143" t="s">
        <v>373</v>
      </c>
      <c r="J55" s="143" t="s">
        <v>373</v>
      </c>
      <c r="K55" s="143" t="s">
        <v>373</v>
      </c>
      <c r="L55" s="143" t="s">
        <v>1495</v>
      </c>
      <c r="M55" s="143">
        <v>27</v>
      </c>
      <c r="N55" s="143" t="s">
        <v>373</v>
      </c>
    </row>
    <row r="56" spans="1:14" ht="107.25" customHeight="1">
      <c r="A56" s="143" t="s">
        <v>81</v>
      </c>
      <c r="B56" s="152" t="s">
        <v>1393</v>
      </c>
      <c r="C56" s="152" t="s">
        <v>1090</v>
      </c>
      <c r="D56" s="218" t="s">
        <v>427</v>
      </c>
      <c r="E56" s="143" t="s">
        <v>1680</v>
      </c>
      <c r="F56" s="143" t="s">
        <v>1680</v>
      </c>
      <c r="G56" s="143">
        <v>17</v>
      </c>
      <c r="H56" s="143" t="s">
        <v>373</v>
      </c>
      <c r="I56" s="143" t="s">
        <v>373</v>
      </c>
      <c r="J56" s="143" t="s">
        <v>373</v>
      </c>
      <c r="K56" s="143" t="s">
        <v>373</v>
      </c>
      <c r="L56" s="143" t="s">
        <v>373</v>
      </c>
      <c r="M56" s="143">
        <v>17</v>
      </c>
      <c r="N56" s="143" t="s">
        <v>373</v>
      </c>
    </row>
    <row r="57" spans="1:14" ht="78.75" customHeight="1">
      <c r="A57" s="143" t="s">
        <v>1496</v>
      </c>
      <c r="B57" s="152" t="s">
        <v>1393</v>
      </c>
      <c r="C57" s="152" t="s">
        <v>1113</v>
      </c>
      <c r="D57" s="218" t="s">
        <v>433</v>
      </c>
      <c r="E57" s="143" t="s">
        <v>1391</v>
      </c>
      <c r="F57" s="143" t="s">
        <v>1497</v>
      </c>
      <c r="G57" s="143">
        <v>27</v>
      </c>
      <c r="H57" s="143">
        <v>7</v>
      </c>
      <c r="I57" s="143" t="s">
        <v>373</v>
      </c>
      <c r="J57" s="143" t="s">
        <v>373</v>
      </c>
      <c r="K57" s="143" t="s">
        <v>373</v>
      </c>
      <c r="L57" s="143" t="s">
        <v>1495</v>
      </c>
      <c r="M57" s="143">
        <v>27</v>
      </c>
      <c r="N57" s="143" t="s">
        <v>373</v>
      </c>
    </row>
    <row r="58" spans="1:14" ht="92.25" customHeight="1">
      <c r="A58" s="143" t="s">
        <v>1498</v>
      </c>
      <c r="B58" s="152" t="s">
        <v>1393</v>
      </c>
      <c r="C58" s="152" t="s">
        <v>1113</v>
      </c>
      <c r="D58" s="218" t="s">
        <v>433</v>
      </c>
      <c r="E58" s="143" t="s">
        <v>1499</v>
      </c>
      <c r="F58" s="143" t="s">
        <v>1500</v>
      </c>
      <c r="G58" s="143">
        <v>19</v>
      </c>
      <c r="H58" s="143">
        <v>5</v>
      </c>
      <c r="I58" s="143" t="s">
        <v>373</v>
      </c>
      <c r="J58" s="143" t="s">
        <v>373</v>
      </c>
      <c r="K58" s="143" t="s">
        <v>373</v>
      </c>
      <c r="L58" s="143" t="s">
        <v>1501</v>
      </c>
      <c r="M58" s="143">
        <v>19</v>
      </c>
      <c r="N58" s="143" t="s">
        <v>373</v>
      </c>
    </row>
    <row r="59" spans="1:14" ht="43.5" customHeight="1">
      <c r="A59" s="143" t="s">
        <v>1502</v>
      </c>
      <c r="B59" s="152" t="s">
        <v>1393</v>
      </c>
      <c r="C59" s="152" t="s">
        <v>1113</v>
      </c>
      <c r="D59" s="218" t="s">
        <v>433</v>
      </c>
      <c r="E59" s="143" t="s">
        <v>1503</v>
      </c>
      <c r="F59" s="143" t="s">
        <v>1504</v>
      </c>
      <c r="G59" s="143">
        <v>1</v>
      </c>
      <c r="H59" s="143">
        <v>1</v>
      </c>
      <c r="I59" s="143" t="s">
        <v>373</v>
      </c>
      <c r="J59" s="143" t="s">
        <v>373</v>
      </c>
      <c r="K59" s="143" t="s">
        <v>373</v>
      </c>
      <c r="L59" s="143" t="s">
        <v>1491</v>
      </c>
      <c r="M59" s="143">
        <v>1</v>
      </c>
      <c r="N59" s="143" t="s">
        <v>373</v>
      </c>
    </row>
    <row r="60" spans="1:14" ht="123.75" customHeight="1">
      <c r="A60" s="143" t="s">
        <v>1505</v>
      </c>
      <c r="B60" s="152" t="s">
        <v>1390</v>
      </c>
      <c r="C60" s="152" t="s">
        <v>1113</v>
      </c>
      <c r="D60" s="218" t="s">
        <v>1327</v>
      </c>
      <c r="E60" s="143" t="s">
        <v>1506</v>
      </c>
      <c r="F60" s="143" t="s">
        <v>1506</v>
      </c>
      <c r="G60" s="143">
        <v>1</v>
      </c>
      <c r="H60" s="143">
        <v>1</v>
      </c>
      <c r="I60" s="143" t="s">
        <v>373</v>
      </c>
      <c r="J60" s="143" t="s">
        <v>373</v>
      </c>
      <c r="K60" s="143" t="s">
        <v>373</v>
      </c>
      <c r="L60" s="143" t="s">
        <v>1507</v>
      </c>
      <c r="M60" s="143">
        <v>1</v>
      </c>
      <c r="N60" s="143" t="s">
        <v>373</v>
      </c>
    </row>
    <row r="61" spans="1:14" ht="91.5" customHeight="1">
      <c r="A61" s="143" t="s">
        <v>1508</v>
      </c>
      <c r="B61" s="152" t="s">
        <v>1390</v>
      </c>
      <c r="C61" s="152" t="s">
        <v>1113</v>
      </c>
      <c r="D61" s="218" t="s">
        <v>1327</v>
      </c>
      <c r="E61" s="143" t="s">
        <v>1506</v>
      </c>
      <c r="F61" s="143" t="s">
        <v>1506</v>
      </c>
      <c r="G61" s="143">
        <v>1</v>
      </c>
      <c r="H61" s="143">
        <v>1</v>
      </c>
      <c r="I61" s="143" t="s">
        <v>373</v>
      </c>
      <c r="J61" s="143" t="s">
        <v>373</v>
      </c>
      <c r="K61" s="143" t="s">
        <v>373</v>
      </c>
      <c r="L61" s="143" t="s">
        <v>1509</v>
      </c>
      <c r="M61" s="143">
        <v>1</v>
      </c>
      <c r="N61" s="143" t="s">
        <v>373</v>
      </c>
    </row>
    <row r="62" spans="1:14" ht="107.25" customHeight="1">
      <c r="A62" s="143" t="s">
        <v>1510</v>
      </c>
      <c r="B62" s="152" t="s">
        <v>1393</v>
      </c>
      <c r="C62" s="152" t="s">
        <v>1113</v>
      </c>
      <c r="D62" s="218" t="s">
        <v>1327</v>
      </c>
      <c r="E62" s="143" t="s">
        <v>1391</v>
      </c>
      <c r="F62" s="143" t="s">
        <v>1497</v>
      </c>
      <c r="G62" s="143">
        <v>27</v>
      </c>
      <c r="H62" s="143">
        <v>3</v>
      </c>
      <c r="I62" s="143" t="s">
        <v>373</v>
      </c>
      <c r="J62" s="143" t="s">
        <v>373</v>
      </c>
      <c r="K62" s="143" t="s">
        <v>373</v>
      </c>
      <c r="L62" s="143" t="s">
        <v>1495</v>
      </c>
      <c r="M62" s="143">
        <v>3</v>
      </c>
      <c r="N62" s="143" t="s">
        <v>373</v>
      </c>
    </row>
    <row r="63" spans="1:14" ht="51.75" customHeight="1">
      <c r="A63" s="143" t="s">
        <v>1511</v>
      </c>
      <c r="B63" s="152" t="s">
        <v>1390</v>
      </c>
      <c r="C63" s="152" t="s">
        <v>1113</v>
      </c>
      <c r="D63" s="218" t="s">
        <v>1327</v>
      </c>
      <c r="E63" s="143" t="s">
        <v>1512</v>
      </c>
      <c r="F63" s="143" t="s">
        <v>1513</v>
      </c>
      <c r="G63" s="143">
        <v>3</v>
      </c>
      <c r="H63" s="143" t="s">
        <v>373</v>
      </c>
      <c r="I63" s="143" t="s">
        <v>373</v>
      </c>
      <c r="J63" s="143" t="s">
        <v>373</v>
      </c>
      <c r="K63" s="143" t="s">
        <v>373</v>
      </c>
      <c r="L63" s="143" t="s">
        <v>373</v>
      </c>
      <c r="M63" s="143">
        <v>3</v>
      </c>
      <c r="N63" s="143" t="s">
        <v>373</v>
      </c>
    </row>
    <row r="64" spans="1:14" ht="78" customHeight="1">
      <c r="A64" s="143" t="s">
        <v>1514</v>
      </c>
      <c r="B64" s="152" t="s">
        <v>1393</v>
      </c>
      <c r="C64" s="152" t="s">
        <v>1090</v>
      </c>
      <c r="D64" s="218" t="s">
        <v>1111</v>
      </c>
      <c r="E64" s="143" t="s">
        <v>1680</v>
      </c>
      <c r="F64" s="143" t="s">
        <v>1680</v>
      </c>
      <c r="G64" s="143">
        <v>4</v>
      </c>
      <c r="H64" s="143" t="s">
        <v>373</v>
      </c>
      <c r="I64" s="143" t="s">
        <v>373</v>
      </c>
      <c r="J64" s="143" t="s">
        <v>373</v>
      </c>
      <c r="K64" s="143" t="s">
        <v>373</v>
      </c>
      <c r="L64" s="143" t="s">
        <v>373</v>
      </c>
      <c r="M64" s="143">
        <v>4</v>
      </c>
      <c r="N64" s="143" t="s">
        <v>373</v>
      </c>
    </row>
    <row r="65" spans="1:14" ht="48.75" customHeight="1">
      <c r="A65" s="143" t="s">
        <v>1515</v>
      </c>
      <c r="B65" s="152" t="s">
        <v>1390</v>
      </c>
      <c r="C65" s="152" t="s">
        <v>1113</v>
      </c>
      <c r="D65" s="218" t="s">
        <v>1111</v>
      </c>
      <c r="E65" s="143" t="s">
        <v>388</v>
      </c>
      <c r="F65" s="143" t="s">
        <v>388</v>
      </c>
      <c r="G65" s="143">
        <v>6</v>
      </c>
      <c r="H65" s="143">
        <v>6</v>
      </c>
      <c r="I65" s="143" t="s">
        <v>373</v>
      </c>
      <c r="J65" s="143" t="s">
        <v>373</v>
      </c>
      <c r="K65" s="143" t="s">
        <v>373</v>
      </c>
      <c r="L65" s="143" t="s">
        <v>1516</v>
      </c>
      <c r="M65" s="143">
        <v>6</v>
      </c>
      <c r="N65" s="143" t="s">
        <v>373</v>
      </c>
    </row>
    <row r="66" spans="1:14" ht="92.25" customHeight="1">
      <c r="A66" s="143" t="s">
        <v>94</v>
      </c>
      <c r="B66" s="152" t="s">
        <v>1393</v>
      </c>
      <c r="C66" s="152" t="s">
        <v>1090</v>
      </c>
      <c r="D66" s="218" t="s">
        <v>96</v>
      </c>
      <c r="E66" s="143" t="s">
        <v>1517</v>
      </c>
      <c r="F66" s="143" t="s">
        <v>1518</v>
      </c>
      <c r="G66" s="143">
        <v>4</v>
      </c>
      <c r="H66" s="143">
        <v>4</v>
      </c>
      <c r="I66" s="143" t="s">
        <v>373</v>
      </c>
      <c r="J66" s="143">
        <v>4</v>
      </c>
      <c r="K66" s="143" t="s">
        <v>373</v>
      </c>
      <c r="L66" s="143" t="s">
        <v>1519</v>
      </c>
      <c r="M66" s="143">
        <v>4</v>
      </c>
      <c r="N66" s="143" t="s">
        <v>373</v>
      </c>
    </row>
    <row r="67" spans="1:14" ht="48.75" customHeight="1">
      <c r="A67" s="143" t="s">
        <v>1520</v>
      </c>
      <c r="B67" s="152" t="s">
        <v>1393</v>
      </c>
      <c r="C67" s="152" t="s">
        <v>1090</v>
      </c>
      <c r="D67" s="218" t="s">
        <v>1521</v>
      </c>
      <c r="E67" s="143" t="s">
        <v>1522</v>
      </c>
      <c r="F67" s="143" t="s">
        <v>1523</v>
      </c>
      <c r="G67" s="143">
        <v>4</v>
      </c>
      <c r="H67" s="143">
        <v>4</v>
      </c>
      <c r="I67" s="143" t="s">
        <v>373</v>
      </c>
      <c r="J67" s="143">
        <v>4</v>
      </c>
      <c r="K67" s="143" t="s">
        <v>373</v>
      </c>
      <c r="L67" s="143" t="s">
        <v>1519</v>
      </c>
      <c r="M67" s="143">
        <v>4</v>
      </c>
      <c r="N67" s="143" t="s">
        <v>373</v>
      </c>
    </row>
    <row r="68" spans="1:14" ht="63" customHeight="1">
      <c r="A68" s="143" t="s">
        <v>1524</v>
      </c>
      <c r="B68" s="152" t="s">
        <v>1393</v>
      </c>
      <c r="C68" s="152" t="s">
        <v>1113</v>
      </c>
      <c r="D68" s="218">
        <v>42444</v>
      </c>
      <c r="E68" s="143" t="s">
        <v>1391</v>
      </c>
      <c r="F68" s="143" t="s">
        <v>1497</v>
      </c>
      <c r="G68" s="143">
        <v>37</v>
      </c>
      <c r="H68" s="143">
        <v>3</v>
      </c>
      <c r="I68" s="143" t="s">
        <v>373</v>
      </c>
      <c r="J68" s="143" t="s">
        <v>373</v>
      </c>
      <c r="K68" s="143" t="s">
        <v>373</v>
      </c>
      <c r="L68" s="143" t="s">
        <v>1495</v>
      </c>
      <c r="M68" s="143">
        <v>37</v>
      </c>
      <c r="N68" s="143" t="s">
        <v>373</v>
      </c>
    </row>
    <row r="69" spans="1:14" ht="153" customHeight="1">
      <c r="A69" s="143" t="s">
        <v>1525</v>
      </c>
      <c r="B69" s="152" t="s">
        <v>1393</v>
      </c>
      <c r="C69" s="152" t="s">
        <v>373</v>
      </c>
      <c r="D69" s="218">
        <v>42445</v>
      </c>
      <c r="E69" s="143" t="s">
        <v>1391</v>
      </c>
      <c r="F69" s="143" t="s">
        <v>1526</v>
      </c>
      <c r="G69" s="143">
        <v>27</v>
      </c>
      <c r="H69" s="143">
        <v>2</v>
      </c>
      <c r="I69" s="143" t="s">
        <v>373</v>
      </c>
      <c r="J69" s="143" t="s">
        <v>373</v>
      </c>
      <c r="K69" s="143" t="s">
        <v>373</v>
      </c>
      <c r="L69" s="143" t="s">
        <v>1527</v>
      </c>
      <c r="M69" s="143">
        <v>27</v>
      </c>
      <c r="N69" s="143" t="s">
        <v>373</v>
      </c>
    </row>
    <row r="70" spans="1:14" ht="154.5" customHeight="1">
      <c r="A70" s="143" t="s">
        <v>1528</v>
      </c>
      <c r="B70" s="152" t="s">
        <v>1393</v>
      </c>
      <c r="C70" s="152" t="s">
        <v>373</v>
      </c>
      <c r="D70" s="218">
        <v>42446</v>
      </c>
      <c r="E70" s="143" t="s">
        <v>1391</v>
      </c>
      <c r="F70" s="143" t="s">
        <v>1526</v>
      </c>
      <c r="G70" s="143">
        <v>21</v>
      </c>
      <c r="H70" s="143">
        <v>3</v>
      </c>
      <c r="I70" s="143" t="s">
        <v>373</v>
      </c>
      <c r="J70" s="143" t="s">
        <v>373</v>
      </c>
      <c r="K70" s="143" t="s">
        <v>373</v>
      </c>
      <c r="L70" s="143" t="s">
        <v>1495</v>
      </c>
      <c r="M70" s="143">
        <v>21</v>
      </c>
      <c r="N70" s="143" t="s">
        <v>373</v>
      </c>
    </row>
    <row r="71" spans="1:14" ht="66" customHeight="1">
      <c r="A71" s="143" t="s">
        <v>615</v>
      </c>
      <c r="B71" s="152" t="s">
        <v>1393</v>
      </c>
      <c r="C71" s="152" t="s">
        <v>1113</v>
      </c>
      <c r="D71" s="218">
        <v>42446</v>
      </c>
      <c r="E71" s="143" t="s">
        <v>1680</v>
      </c>
      <c r="F71" s="143" t="s">
        <v>1680</v>
      </c>
      <c r="G71" s="143">
        <v>2</v>
      </c>
      <c r="H71" s="143" t="s">
        <v>373</v>
      </c>
      <c r="I71" s="143" t="s">
        <v>373</v>
      </c>
      <c r="J71" s="143" t="s">
        <v>373</v>
      </c>
      <c r="K71" s="143" t="s">
        <v>373</v>
      </c>
      <c r="L71" s="143" t="s">
        <v>373</v>
      </c>
      <c r="M71" s="143">
        <v>2</v>
      </c>
      <c r="N71" s="143" t="s">
        <v>373</v>
      </c>
    </row>
    <row r="72" spans="1:14" ht="152.25" customHeight="1">
      <c r="A72" s="143" t="s">
        <v>1898</v>
      </c>
      <c r="B72" s="152" t="s">
        <v>1393</v>
      </c>
      <c r="C72" s="152" t="s">
        <v>373</v>
      </c>
      <c r="D72" s="218">
        <v>42447</v>
      </c>
      <c r="E72" s="143" t="s">
        <v>1391</v>
      </c>
      <c r="F72" s="143" t="s">
        <v>1526</v>
      </c>
      <c r="G72" s="143">
        <v>25</v>
      </c>
      <c r="H72" s="143">
        <v>2</v>
      </c>
      <c r="I72" s="143" t="s">
        <v>373</v>
      </c>
      <c r="J72" s="143" t="s">
        <v>373</v>
      </c>
      <c r="K72" s="143" t="s">
        <v>373</v>
      </c>
      <c r="L72" s="143" t="s">
        <v>1527</v>
      </c>
      <c r="M72" s="143">
        <v>25</v>
      </c>
      <c r="N72" s="143" t="s">
        <v>373</v>
      </c>
    </row>
    <row r="73" spans="1:14" ht="79.5" customHeight="1">
      <c r="A73" s="143" t="s">
        <v>1899</v>
      </c>
      <c r="B73" s="152" t="s">
        <v>1393</v>
      </c>
      <c r="C73" s="152" t="s">
        <v>1113</v>
      </c>
      <c r="D73" s="218">
        <v>42448</v>
      </c>
      <c r="E73" s="143" t="s">
        <v>1391</v>
      </c>
      <c r="F73" s="143" t="s">
        <v>1497</v>
      </c>
      <c r="G73" s="143">
        <v>34</v>
      </c>
      <c r="H73" s="143">
        <v>2</v>
      </c>
      <c r="I73" s="143" t="s">
        <v>373</v>
      </c>
      <c r="J73" s="143" t="s">
        <v>373</v>
      </c>
      <c r="K73" s="143" t="s">
        <v>373</v>
      </c>
      <c r="L73" s="143" t="s">
        <v>1527</v>
      </c>
      <c r="M73" s="143">
        <v>34</v>
      </c>
      <c r="N73" s="143" t="s">
        <v>373</v>
      </c>
    </row>
    <row r="74" spans="1:14" ht="48.75" customHeight="1">
      <c r="A74" s="143" t="s">
        <v>1900</v>
      </c>
      <c r="B74" s="152" t="s">
        <v>1393</v>
      </c>
      <c r="C74" s="152" t="s">
        <v>1113</v>
      </c>
      <c r="D74" s="218">
        <v>42450</v>
      </c>
      <c r="E74" s="143" t="s">
        <v>1391</v>
      </c>
      <c r="F74" s="143" t="s">
        <v>1497</v>
      </c>
      <c r="G74" s="143">
        <v>29</v>
      </c>
      <c r="H74" s="143">
        <v>3</v>
      </c>
      <c r="I74" s="143" t="s">
        <v>373</v>
      </c>
      <c r="J74" s="143" t="s">
        <v>373</v>
      </c>
      <c r="K74" s="143" t="s">
        <v>373</v>
      </c>
      <c r="L74" s="143" t="s">
        <v>1495</v>
      </c>
      <c r="M74" s="143">
        <v>29</v>
      </c>
      <c r="N74" s="143" t="s">
        <v>373</v>
      </c>
    </row>
    <row r="75" spans="1:14" ht="78" customHeight="1">
      <c r="A75" s="143" t="s">
        <v>1496</v>
      </c>
      <c r="B75" s="152" t="s">
        <v>1393</v>
      </c>
      <c r="C75" s="152" t="s">
        <v>1113</v>
      </c>
      <c r="D75" s="218">
        <v>42452</v>
      </c>
      <c r="E75" s="143" t="s">
        <v>1391</v>
      </c>
      <c r="F75" s="143" t="s">
        <v>1497</v>
      </c>
      <c r="G75" s="143">
        <v>19</v>
      </c>
      <c r="H75" s="143">
        <v>3</v>
      </c>
      <c r="I75" s="143" t="s">
        <v>373</v>
      </c>
      <c r="J75" s="143" t="s">
        <v>373</v>
      </c>
      <c r="K75" s="143" t="s">
        <v>373</v>
      </c>
      <c r="L75" s="143" t="s">
        <v>1495</v>
      </c>
      <c r="M75" s="143">
        <v>19</v>
      </c>
      <c r="N75" s="143" t="s">
        <v>373</v>
      </c>
    </row>
    <row r="76" spans="1:14" ht="78.75" customHeight="1">
      <c r="A76" s="143" t="s">
        <v>1901</v>
      </c>
      <c r="B76" s="152" t="s">
        <v>1393</v>
      </c>
      <c r="C76" s="152" t="s">
        <v>1113</v>
      </c>
      <c r="D76" s="218">
        <v>42454</v>
      </c>
      <c r="E76" s="143" t="s">
        <v>1391</v>
      </c>
      <c r="F76" s="143" t="s">
        <v>1497</v>
      </c>
      <c r="G76" s="143">
        <v>27</v>
      </c>
      <c r="H76" s="143">
        <v>2</v>
      </c>
      <c r="I76" s="143" t="s">
        <v>373</v>
      </c>
      <c r="J76" s="143" t="s">
        <v>373</v>
      </c>
      <c r="K76" s="143" t="s">
        <v>373</v>
      </c>
      <c r="L76" s="143" t="s">
        <v>1527</v>
      </c>
      <c r="M76" s="143">
        <v>27</v>
      </c>
      <c r="N76" s="143" t="s">
        <v>373</v>
      </c>
    </row>
    <row r="77" spans="1:14" ht="93" customHeight="1">
      <c r="A77" s="143" t="s">
        <v>1902</v>
      </c>
      <c r="B77" s="152" t="s">
        <v>1393</v>
      </c>
      <c r="C77" s="152" t="s">
        <v>1113</v>
      </c>
      <c r="D77" s="218">
        <v>42458</v>
      </c>
      <c r="E77" s="143" t="s">
        <v>1391</v>
      </c>
      <c r="F77" s="143" t="s">
        <v>1497</v>
      </c>
      <c r="G77" s="143">
        <v>29</v>
      </c>
      <c r="H77" s="143">
        <v>3</v>
      </c>
      <c r="I77" s="143" t="s">
        <v>373</v>
      </c>
      <c r="J77" s="143" t="s">
        <v>373</v>
      </c>
      <c r="K77" s="143" t="s">
        <v>373</v>
      </c>
      <c r="L77" s="143" t="s">
        <v>1495</v>
      </c>
      <c r="M77" s="143">
        <v>29</v>
      </c>
      <c r="N77" s="143" t="s">
        <v>373</v>
      </c>
    </row>
    <row r="78" spans="1:14" ht="67.5" customHeight="1">
      <c r="A78" s="143" t="s">
        <v>1903</v>
      </c>
      <c r="B78" s="152" t="s">
        <v>1393</v>
      </c>
      <c r="C78" s="152" t="s">
        <v>1113</v>
      </c>
      <c r="D78" s="218">
        <v>42476</v>
      </c>
      <c r="E78" s="143" t="s">
        <v>1391</v>
      </c>
      <c r="F78" s="143" t="s">
        <v>1497</v>
      </c>
      <c r="G78" s="143">
        <v>21</v>
      </c>
      <c r="H78" s="143">
        <v>2</v>
      </c>
      <c r="I78" s="143" t="s">
        <v>373</v>
      </c>
      <c r="J78" s="143" t="s">
        <v>373</v>
      </c>
      <c r="K78" s="143" t="s">
        <v>373</v>
      </c>
      <c r="L78" s="143" t="s">
        <v>1527</v>
      </c>
      <c r="M78" s="143">
        <v>21</v>
      </c>
      <c r="N78" s="143" t="s">
        <v>373</v>
      </c>
    </row>
    <row r="79" spans="1:14" ht="106.5" customHeight="1">
      <c r="A79" s="143" t="s">
        <v>1904</v>
      </c>
      <c r="B79" s="152" t="s">
        <v>1393</v>
      </c>
      <c r="C79" s="152" t="s">
        <v>1113</v>
      </c>
      <c r="D79" s="218">
        <v>42516</v>
      </c>
      <c r="E79" s="143" t="s">
        <v>1391</v>
      </c>
      <c r="F79" s="143" t="s">
        <v>1497</v>
      </c>
      <c r="G79" s="143">
        <v>31</v>
      </c>
      <c r="H79" s="143">
        <v>3</v>
      </c>
      <c r="I79" s="143" t="s">
        <v>373</v>
      </c>
      <c r="J79" s="143" t="s">
        <v>373</v>
      </c>
      <c r="K79" s="143" t="s">
        <v>373</v>
      </c>
      <c r="L79" s="143" t="s">
        <v>1495</v>
      </c>
      <c r="M79" s="143">
        <v>31</v>
      </c>
      <c r="N79" s="143" t="s">
        <v>373</v>
      </c>
    </row>
    <row r="80" spans="1:14" ht="93.75" customHeight="1">
      <c r="A80" s="143" t="s">
        <v>1905</v>
      </c>
      <c r="B80" s="152" t="s">
        <v>1390</v>
      </c>
      <c r="C80" s="152" t="s">
        <v>1113</v>
      </c>
      <c r="D80" s="218">
        <v>42487</v>
      </c>
      <c r="E80" s="143" t="s">
        <v>1906</v>
      </c>
      <c r="F80" s="143" t="s">
        <v>1907</v>
      </c>
      <c r="G80" s="143">
        <v>2</v>
      </c>
      <c r="H80" s="143">
        <v>2</v>
      </c>
      <c r="I80" s="143" t="s">
        <v>373</v>
      </c>
      <c r="J80" s="143" t="s">
        <v>373</v>
      </c>
      <c r="K80" s="143" t="s">
        <v>373</v>
      </c>
      <c r="L80" s="143" t="s">
        <v>1908</v>
      </c>
      <c r="M80" s="143">
        <v>2</v>
      </c>
      <c r="N80" s="143" t="s">
        <v>373</v>
      </c>
    </row>
    <row r="81" spans="1:14" ht="60.75" customHeight="1">
      <c r="A81" s="143" t="s">
        <v>1909</v>
      </c>
      <c r="B81" s="152" t="s">
        <v>1393</v>
      </c>
      <c r="C81" s="152" t="s">
        <v>1090</v>
      </c>
      <c r="D81" s="218">
        <v>42508</v>
      </c>
      <c r="E81" s="143" t="s">
        <v>1680</v>
      </c>
      <c r="F81" s="143" t="s">
        <v>1680</v>
      </c>
      <c r="G81" s="143">
        <v>3</v>
      </c>
      <c r="H81" s="143">
        <v>3</v>
      </c>
      <c r="I81" s="143" t="s">
        <v>373</v>
      </c>
      <c r="J81" s="143" t="s">
        <v>373</v>
      </c>
      <c r="K81" s="143" t="s">
        <v>373</v>
      </c>
      <c r="L81" s="143" t="s">
        <v>1910</v>
      </c>
      <c r="M81" s="143">
        <v>3</v>
      </c>
      <c r="N81" s="143" t="s">
        <v>373</v>
      </c>
    </row>
    <row r="82" spans="1:14" ht="79.5" customHeight="1">
      <c r="A82" s="143" t="s">
        <v>1911</v>
      </c>
      <c r="B82" s="152" t="s">
        <v>1393</v>
      </c>
      <c r="C82" s="152" t="s">
        <v>1113</v>
      </c>
      <c r="D82" s="218">
        <v>42503</v>
      </c>
      <c r="E82" s="143" t="s">
        <v>1391</v>
      </c>
      <c r="F82" s="143" t="s">
        <v>1497</v>
      </c>
      <c r="G82" s="143">
        <v>19</v>
      </c>
      <c r="H82" s="143">
        <v>4</v>
      </c>
      <c r="I82" s="143" t="s">
        <v>373</v>
      </c>
      <c r="J82" s="143" t="s">
        <v>373</v>
      </c>
      <c r="K82" s="143" t="s">
        <v>373</v>
      </c>
      <c r="L82" s="143" t="s">
        <v>1912</v>
      </c>
      <c r="M82" s="143">
        <v>4</v>
      </c>
      <c r="N82" s="143" t="s">
        <v>373</v>
      </c>
    </row>
    <row r="83" spans="1:14" ht="63.75" customHeight="1">
      <c r="A83" s="143" t="s">
        <v>1913</v>
      </c>
      <c r="B83" s="152" t="s">
        <v>1393</v>
      </c>
      <c r="C83" s="152" t="s">
        <v>1113</v>
      </c>
      <c r="D83" s="218" t="s">
        <v>340</v>
      </c>
      <c r="E83" s="143" t="s">
        <v>1391</v>
      </c>
      <c r="F83" s="143" t="s">
        <v>1914</v>
      </c>
      <c r="G83" s="143">
        <v>12</v>
      </c>
      <c r="H83" s="143">
        <v>5</v>
      </c>
      <c r="I83" s="143"/>
      <c r="J83" s="143"/>
      <c r="K83" s="143"/>
      <c r="L83" s="143">
        <v>3</v>
      </c>
      <c r="M83" s="143">
        <v>12</v>
      </c>
      <c r="N83" s="143"/>
    </row>
    <row r="84" spans="1:14" ht="108" customHeight="1">
      <c r="A84" s="143" t="s">
        <v>1915</v>
      </c>
      <c r="B84" s="152" t="s">
        <v>1393</v>
      </c>
      <c r="C84" s="152" t="s">
        <v>1113</v>
      </c>
      <c r="D84" s="218" t="s">
        <v>342</v>
      </c>
      <c r="E84" s="143" t="s">
        <v>1391</v>
      </c>
      <c r="F84" s="143" t="s">
        <v>1914</v>
      </c>
      <c r="G84" s="143">
        <v>12</v>
      </c>
      <c r="H84" s="143">
        <v>6</v>
      </c>
      <c r="I84" s="143"/>
      <c r="J84" s="143"/>
      <c r="K84" s="143"/>
      <c r="L84" s="143">
        <v>3</v>
      </c>
      <c r="M84" s="143">
        <v>12</v>
      </c>
      <c r="N84" s="143"/>
    </row>
    <row r="85" spans="1:14" ht="77.25" customHeight="1">
      <c r="A85" s="143" t="s">
        <v>1916</v>
      </c>
      <c r="B85" s="152" t="s">
        <v>1393</v>
      </c>
      <c r="C85" s="152" t="s">
        <v>1113</v>
      </c>
      <c r="D85" s="218" t="s">
        <v>1442</v>
      </c>
      <c r="E85" s="143" t="s">
        <v>1391</v>
      </c>
      <c r="F85" s="143" t="s">
        <v>1914</v>
      </c>
      <c r="G85" s="143">
        <v>11</v>
      </c>
      <c r="H85" s="143">
        <v>4</v>
      </c>
      <c r="I85" s="143"/>
      <c r="J85" s="143"/>
      <c r="K85" s="143"/>
      <c r="L85" s="143">
        <v>3</v>
      </c>
      <c r="M85" s="143">
        <v>11</v>
      </c>
      <c r="N85" s="143"/>
    </row>
    <row r="86" spans="1:14" ht="60.75" customHeight="1">
      <c r="A86" s="143" t="s">
        <v>1917</v>
      </c>
      <c r="B86" s="152" t="s">
        <v>1393</v>
      </c>
      <c r="C86" s="152" t="s">
        <v>1113</v>
      </c>
      <c r="D86" s="218" t="s">
        <v>990</v>
      </c>
      <c r="E86" s="143" t="s">
        <v>78</v>
      </c>
      <c r="F86" s="143" t="s">
        <v>991</v>
      </c>
      <c r="G86" s="143">
        <v>1</v>
      </c>
      <c r="H86" s="143">
        <v>1</v>
      </c>
      <c r="I86" s="143"/>
      <c r="J86" s="143"/>
      <c r="K86" s="143"/>
      <c r="L86" s="143">
        <v>1</v>
      </c>
      <c r="M86" s="143">
        <v>1</v>
      </c>
      <c r="N86" s="143"/>
    </row>
    <row r="87" spans="1:14" ht="106.5" customHeight="1">
      <c r="A87" s="143" t="s">
        <v>1918</v>
      </c>
      <c r="B87" s="152" t="s">
        <v>1390</v>
      </c>
      <c r="C87" s="152" t="s">
        <v>1113</v>
      </c>
      <c r="D87" s="218" t="s">
        <v>383</v>
      </c>
      <c r="E87" s="143" t="s">
        <v>1391</v>
      </c>
      <c r="F87" s="143" t="s">
        <v>1914</v>
      </c>
      <c r="G87" s="143">
        <v>6</v>
      </c>
      <c r="H87" s="143">
        <v>6</v>
      </c>
      <c r="I87" s="143"/>
      <c r="J87" s="143"/>
      <c r="K87" s="143"/>
      <c r="L87" s="143">
        <v>1</v>
      </c>
      <c r="M87" s="143">
        <v>6</v>
      </c>
      <c r="N87" s="143"/>
    </row>
    <row r="88" spans="1:14" ht="51" customHeight="1">
      <c r="A88" s="143" t="s">
        <v>1919</v>
      </c>
      <c r="B88" s="152" t="s">
        <v>1393</v>
      </c>
      <c r="C88" s="152" t="s">
        <v>1113</v>
      </c>
      <c r="D88" s="218" t="s">
        <v>383</v>
      </c>
      <c r="E88" s="143" t="s">
        <v>1920</v>
      </c>
      <c r="F88" s="143" t="s">
        <v>1921</v>
      </c>
      <c r="G88" s="143">
        <v>8</v>
      </c>
      <c r="H88" s="143">
        <v>8</v>
      </c>
      <c r="I88" s="143"/>
      <c r="J88" s="143">
        <v>4</v>
      </c>
      <c r="K88" s="143"/>
      <c r="L88" s="143" t="s">
        <v>1922</v>
      </c>
      <c r="M88" s="143">
        <v>8</v>
      </c>
      <c r="N88" s="143"/>
    </row>
    <row r="89" spans="1:14" ht="37.5" customHeight="1">
      <c r="A89" s="143" t="s">
        <v>1787</v>
      </c>
      <c r="B89" s="152" t="s">
        <v>1393</v>
      </c>
      <c r="C89" s="152" t="s">
        <v>1090</v>
      </c>
      <c r="D89" s="218" t="s">
        <v>370</v>
      </c>
      <c r="E89" s="143" t="s">
        <v>26</v>
      </c>
      <c r="F89" s="143" t="s">
        <v>1923</v>
      </c>
      <c r="G89" s="143">
        <v>13</v>
      </c>
      <c r="H89" s="143"/>
      <c r="I89" s="143"/>
      <c r="J89" s="143"/>
      <c r="K89" s="143"/>
      <c r="L89" s="143"/>
      <c r="M89" s="143">
        <v>13</v>
      </c>
      <c r="N89" s="143"/>
    </row>
    <row r="90" spans="1:14" ht="39.75" customHeight="1">
      <c r="A90" s="143" t="s">
        <v>1924</v>
      </c>
      <c r="B90" s="152" t="s">
        <v>1393</v>
      </c>
      <c r="C90" s="152" t="s">
        <v>1090</v>
      </c>
      <c r="D90" s="218" t="s">
        <v>370</v>
      </c>
      <c r="E90" s="143" t="s">
        <v>26</v>
      </c>
      <c r="F90" s="143" t="s">
        <v>1923</v>
      </c>
      <c r="G90" s="143">
        <v>13</v>
      </c>
      <c r="H90" s="143"/>
      <c r="I90" s="143"/>
      <c r="J90" s="143"/>
      <c r="K90" s="143"/>
      <c r="L90" s="143"/>
      <c r="M90" s="143">
        <v>13</v>
      </c>
      <c r="N90" s="143"/>
    </row>
    <row r="91" spans="1:14" ht="52.5" customHeight="1">
      <c r="A91" s="207" t="s">
        <v>1925</v>
      </c>
      <c r="B91" s="152" t="s">
        <v>1393</v>
      </c>
      <c r="C91" s="152" t="s">
        <v>1090</v>
      </c>
      <c r="D91" s="218" t="s">
        <v>383</v>
      </c>
      <c r="E91" s="143" t="s">
        <v>1926</v>
      </c>
      <c r="F91" s="143" t="s">
        <v>1927</v>
      </c>
      <c r="G91" s="143">
        <v>1</v>
      </c>
      <c r="H91" s="143">
        <v>1</v>
      </c>
      <c r="I91" s="143"/>
      <c r="J91" s="143">
        <v>1</v>
      </c>
      <c r="K91" s="143"/>
      <c r="L91" s="143"/>
      <c r="M91" s="143">
        <v>1</v>
      </c>
      <c r="N91" s="143"/>
    </row>
    <row r="92" spans="1:14" ht="37.5" customHeight="1">
      <c r="A92" s="143" t="s">
        <v>1389</v>
      </c>
      <c r="B92" s="152" t="s">
        <v>1390</v>
      </c>
      <c r="C92" s="152" t="s">
        <v>1113</v>
      </c>
      <c r="D92" s="218" t="s">
        <v>1321</v>
      </c>
      <c r="E92" s="143" t="s">
        <v>382</v>
      </c>
      <c r="F92" s="143" t="s">
        <v>1104</v>
      </c>
      <c r="G92" s="143">
        <v>25</v>
      </c>
      <c r="H92" s="143">
        <v>17</v>
      </c>
      <c r="I92" s="143" t="s">
        <v>373</v>
      </c>
      <c r="J92" s="143" t="s">
        <v>373</v>
      </c>
      <c r="K92" s="143" t="s">
        <v>373</v>
      </c>
      <c r="L92" s="143" t="s">
        <v>373</v>
      </c>
      <c r="M92" s="143">
        <v>3</v>
      </c>
      <c r="N92" s="143"/>
    </row>
    <row r="93" spans="1:14" ht="45.75" customHeight="1">
      <c r="A93" s="143" t="s">
        <v>1928</v>
      </c>
      <c r="B93" s="152" t="s">
        <v>1393</v>
      </c>
      <c r="C93" s="152" t="s">
        <v>1113</v>
      </c>
      <c r="D93" s="218" t="s">
        <v>34</v>
      </c>
      <c r="E93" s="143" t="s">
        <v>382</v>
      </c>
      <c r="F93" s="143" t="s">
        <v>1104</v>
      </c>
      <c r="G93" s="143">
        <v>19</v>
      </c>
      <c r="H93" s="143">
        <v>3</v>
      </c>
      <c r="I93" s="143" t="s">
        <v>373</v>
      </c>
      <c r="J93" s="143" t="s">
        <v>373</v>
      </c>
      <c r="K93" s="143" t="s">
        <v>373</v>
      </c>
      <c r="L93" s="143" t="s">
        <v>373</v>
      </c>
      <c r="M93" s="143">
        <v>33</v>
      </c>
      <c r="N93" s="143"/>
    </row>
    <row r="94" spans="1:14" ht="67.5" customHeight="1">
      <c r="A94" s="143" t="s">
        <v>1929</v>
      </c>
      <c r="B94" s="152" t="s">
        <v>1393</v>
      </c>
      <c r="C94" s="152" t="s">
        <v>1090</v>
      </c>
      <c r="D94" s="218" t="s">
        <v>433</v>
      </c>
      <c r="E94" s="143" t="s">
        <v>382</v>
      </c>
      <c r="F94" s="143" t="s">
        <v>1104</v>
      </c>
      <c r="G94" s="143">
        <v>78</v>
      </c>
      <c r="H94" s="143">
        <v>5</v>
      </c>
      <c r="I94" s="143" t="s">
        <v>373</v>
      </c>
      <c r="J94" s="143" t="s">
        <v>373</v>
      </c>
      <c r="K94" s="143" t="s">
        <v>373</v>
      </c>
      <c r="L94" s="143" t="s">
        <v>373</v>
      </c>
      <c r="M94" s="143">
        <v>78</v>
      </c>
      <c r="N94" s="143"/>
    </row>
    <row r="95" spans="1:14" ht="66" customHeight="1">
      <c r="A95" s="143" t="s">
        <v>1930</v>
      </c>
      <c r="B95" s="152" t="s">
        <v>1393</v>
      </c>
      <c r="C95" s="152" t="s">
        <v>1113</v>
      </c>
      <c r="D95" s="218" t="s">
        <v>427</v>
      </c>
      <c r="E95" s="143" t="s">
        <v>382</v>
      </c>
      <c r="F95" s="143" t="s">
        <v>1104</v>
      </c>
      <c r="G95" s="217">
        <v>22</v>
      </c>
      <c r="H95" s="217">
        <v>5</v>
      </c>
      <c r="I95" s="217" t="s">
        <v>373</v>
      </c>
      <c r="J95" s="143" t="s">
        <v>373</v>
      </c>
      <c r="K95" s="143" t="s">
        <v>373</v>
      </c>
      <c r="L95" s="143" t="s">
        <v>373</v>
      </c>
      <c r="M95" s="143">
        <v>22</v>
      </c>
      <c r="N95" s="143"/>
    </row>
    <row r="96" spans="1:14" ht="18.75" customHeight="1">
      <c r="A96" s="151"/>
      <c r="B96" s="161"/>
      <c r="C96" s="161"/>
      <c r="D96" s="161"/>
      <c r="E96" s="151"/>
      <c r="F96" s="151"/>
      <c r="G96" s="151"/>
      <c r="H96" s="151"/>
      <c r="I96" s="151"/>
      <c r="J96" s="151"/>
      <c r="K96" s="151"/>
      <c r="L96" s="151"/>
      <c r="M96" s="151"/>
      <c r="N96" s="151"/>
    </row>
    <row r="97" spans="1:14" ht="18.75" customHeight="1">
      <c r="A97" s="151"/>
      <c r="B97" s="161"/>
      <c r="C97" s="161"/>
      <c r="D97" s="161"/>
      <c r="E97" s="151"/>
      <c r="F97" s="151"/>
      <c r="G97" s="151"/>
      <c r="H97" s="151"/>
      <c r="I97" s="151"/>
      <c r="J97" s="151"/>
      <c r="K97" s="151"/>
      <c r="L97" s="151"/>
      <c r="M97" s="151"/>
      <c r="N97" s="151"/>
    </row>
    <row r="98" spans="1:14" ht="18.75" customHeight="1">
      <c r="A98" s="151"/>
      <c r="B98" s="161"/>
      <c r="C98" s="161"/>
      <c r="D98" s="161"/>
      <c r="E98" s="151"/>
      <c r="F98" s="151"/>
      <c r="G98" s="151"/>
      <c r="H98" s="151"/>
      <c r="I98" s="151"/>
      <c r="J98" s="151"/>
      <c r="K98" s="151"/>
      <c r="L98" s="151"/>
      <c r="M98" s="151"/>
      <c r="N98" s="151"/>
    </row>
    <row r="99" spans="1:14" ht="18.75" customHeight="1">
      <c r="A99" s="151"/>
      <c r="B99" s="161"/>
      <c r="C99" s="161"/>
      <c r="D99" s="161"/>
      <c r="E99" s="151"/>
      <c r="F99" s="151"/>
      <c r="G99" s="151"/>
      <c r="H99" s="151"/>
      <c r="I99" s="151"/>
      <c r="J99" s="151"/>
      <c r="K99" s="151"/>
      <c r="L99" s="151"/>
      <c r="M99" s="151"/>
      <c r="N99" s="151"/>
    </row>
    <row r="100" spans="1:14" ht="18.75" customHeight="1">
      <c r="A100" s="151"/>
      <c r="B100" s="161"/>
      <c r="C100" s="161"/>
      <c r="D100" s="16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</row>
    <row r="101" spans="1:14" ht="18.75" customHeight="1">
      <c r="A101" s="151"/>
      <c r="B101" s="161"/>
      <c r="C101" s="161"/>
      <c r="D101" s="16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</row>
    <row r="102" spans="1:14" ht="18.75" customHeight="1">
      <c r="A102" s="151"/>
      <c r="B102" s="161"/>
      <c r="C102" s="161"/>
      <c r="D102" s="16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</row>
    <row r="103" spans="1:14" ht="18.75" customHeight="1">
      <c r="A103" s="151"/>
      <c r="B103" s="161"/>
      <c r="C103" s="161"/>
      <c r="D103" s="16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</row>
    <row r="104" spans="1:14" ht="18.75" customHeight="1">
      <c r="A104" s="151"/>
      <c r="B104" s="161"/>
      <c r="C104" s="161"/>
      <c r="D104" s="16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</row>
    <row r="105" spans="1:14" ht="18.75" customHeight="1">
      <c r="A105" s="151"/>
      <c r="B105" s="161"/>
      <c r="C105" s="161"/>
      <c r="D105" s="16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</row>
    <row r="106" spans="1:14" ht="18.75" customHeight="1">
      <c r="A106" s="151"/>
      <c r="B106" s="161"/>
      <c r="C106" s="161"/>
      <c r="D106" s="16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</row>
    <row r="107" spans="1:14" ht="18.75" customHeight="1">
      <c r="A107" s="151"/>
      <c r="B107" s="161"/>
      <c r="C107" s="161"/>
      <c r="D107" s="16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</row>
    <row r="108" spans="1:14" ht="18.75" customHeight="1">
      <c r="A108" s="151"/>
      <c r="B108" s="161"/>
      <c r="C108" s="161"/>
      <c r="D108" s="16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</row>
    <row r="109" spans="1:14" ht="18.75" customHeight="1">
      <c r="A109" s="151"/>
      <c r="B109" s="161"/>
      <c r="C109" s="161"/>
      <c r="D109" s="16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</row>
    <row r="110" spans="2:4" ht="18.75" customHeight="1">
      <c r="B110" s="99"/>
      <c r="C110" s="99"/>
      <c r="D110" s="99"/>
    </row>
    <row r="111" spans="2:4" ht="18.75" customHeight="1">
      <c r="B111" s="99"/>
      <c r="C111" s="99"/>
      <c r="D111" s="99"/>
    </row>
    <row r="112" spans="2:4" ht="18.75" customHeight="1">
      <c r="B112" s="99"/>
      <c r="C112" s="99"/>
      <c r="D112" s="99"/>
    </row>
    <row r="113" spans="2:4" ht="18.75" customHeight="1">
      <c r="B113" s="99"/>
      <c r="C113" s="99"/>
      <c r="D113" s="99"/>
    </row>
    <row r="114" spans="2:4" ht="18.75" customHeight="1">
      <c r="B114" s="99"/>
      <c r="C114" s="99"/>
      <c r="D114" s="99"/>
    </row>
    <row r="115" spans="2:4" ht="18.75" customHeight="1">
      <c r="B115" s="99"/>
      <c r="C115" s="99"/>
      <c r="D115" s="99"/>
    </row>
    <row r="116" spans="2:4" ht="18.75" customHeight="1">
      <c r="B116" s="99"/>
      <c r="C116" s="99"/>
      <c r="D116" s="99"/>
    </row>
    <row r="117" spans="2:4" ht="18.75" customHeight="1">
      <c r="B117" s="99"/>
      <c r="C117" s="99"/>
      <c r="D117" s="99"/>
    </row>
    <row r="118" spans="2:4" ht="18.75" customHeight="1">
      <c r="B118" s="99"/>
      <c r="C118" s="99"/>
      <c r="D118" s="99"/>
    </row>
    <row r="119" spans="2:4" ht="18.75" customHeight="1">
      <c r="B119" s="99"/>
      <c r="C119" s="99"/>
      <c r="D119" s="99"/>
    </row>
    <row r="120" spans="2:4" ht="18.75" customHeight="1">
      <c r="B120" s="99"/>
      <c r="C120" s="99"/>
      <c r="D120" s="99"/>
    </row>
    <row r="121" spans="2:4" ht="18.75" customHeight="1">
      <c r="B121" s="99"/>
      <c r="C121" s="99"/>
      <c r="D121" s="99"/>
    </row>
    <row r="122" spans="2:4" ht="18.75" customHeight="1">
      <c r="B122" s="99"/>
      <c r="C122" s="99"/>
      <c r="D122" s="99"/>
    </row>
    <row r="123" spans="2:4" ht="18.75" customHeight="1">
      <c r="B123" s="99"/>
      <c r="C123" s="99"/>
      <c r="D123" s="99"/>
    </row>
    <row r="124" spans="2:4" ht="18.75" customHeight="1">
      <c r="B124" s="99"/>
      <c r="C124" s="99"/>
      <c r="D124" s="99"/>
    </row>
    <row r="125" spans="2:4" ht="18.75" customHeight="1">
      <c r="B125" s="99"/>
      <c r="C125" s="99"/>
      <c r="D125" s="99"/>
    </row>
    <row r="126" spans="2:4" ht="18.75" customHeight="1">
      <c r="B126" s="99"/>
      <c r="C126" s="99"/>
      <c r="D126" s="99"/>
    </row>
    <row r="127" spans="2:4" ht="18.75" customHeight="1">
      <c r="B127" s="99"/>
      <c r="C127" s="99"/>
      <c r="D127" s="99"/>
    </row>
    <row r="128" spans="2:4" ht="18.75" customHeight="1">
      <c r="B128" s="99"/>
      <c r="C128" s="99"/>
      <c r="D128" s="99"/>
    </row>
    <row r="129" spans="2:4" ht="18.75" customHeight="1">
      <c r="B129" s="99"/>
      <c r="C129" s="99"/>
      <c r="D129" s="99"/>
    </row>
    <row r="130" spans="2:4" ht="18.75" customHeight="1">
      <c r="B130" s="99"/>
      <c r="C130" s="99"/>
      <c r="D130" s="99"/>
    </row>
    <row r="131" spans="2:4" ht="18.75" customHeight="1">
      <c r="B131" s="99"/>
      <c r="C131" s="99"/>
      <c r="D131" s="99"/>
    </row>
    <row r="132" spans="2:4" ht="18.75" customHeight="1">
      <c r="B132" s="99"/>
      <c r="C132" s="99"/>
      <c r="D132" s="99"/>
    </row>
    <row r="133" spans="2:4" ht="18.75" customHeight="1">
      <c r="B133" s="99"/>
      <c r="C133" s="99"/>
      <c r="D133" s="99"/>
    </row>
    <row r="134" spans="2:4" ht="18.75" customHeight="1">
      <c r="B134" s="99"/>
      <c r="C134" s="99"/>
      <c r="D134" s="99"/>
    </row>
    <row r="135" spans="2:4" ht="18.75" customHeight="1">
      <c r="B135" s="99"/>
      <c r="C135" s="99"/>
      <c r="D135" s="99"/>
    </row>
    <row r="136" spans="2:4" ht="18.75" customHeight="1">
      <c r="B136" s="99"/>
      <c r="C136" s="99"/>
      <c r="D136" s="99"/>
    </row>
    <row r="137" spans="2:4" ht="18.75" customHeight="1">
      <c r="B137" s="99"/>
      <c r="C137" s="99"/>
      <c r="D137" s="99"/>
    </row>
    <row r="138" spans="2:4" ht="18.75" customHeight="1">
      <c r="B138" s="99"/>
      <c r="C138" s="99"/>
      <c r="D138" s="99"/>
    </row>
    <row r="139" spans="2:4" ht="18.75" customHeight="1">
      <c r="B139" s="99"/>
      <c r="C139" s="99"/>
      <c r="D139" s="99"/>
    </row>
    <row r="140" spans="2:4" ht="18.75" customHeight="1">
      <c r="B140" s="99"/>
      <c r="C140" s="99"/>
      <c r="D140" s="99"/>
    </row>
    <row r="141" spans="2:4" ht="18.75" customHeight="1">
      <c r="B141" s="99"/>
      <c r="C141" s="99"/>
      <c r="D141" s="99"/>
    </row>
    <row r="142" spans="2:4" ht="18.75" customHeight="1">
      <c r="B142" s="99"/>
      <c r="C142" s="99"/>
      <c r="D142" s="99"/>
    </row>
    <row r="143" spans="2:4" ht="18.75" customHeight="1">
      <c r="B143" s="99"/>
      <c r="C143" s="99"/>
      <c r="D143" s="99"/>
    </row>
    <row r="144" spans="2:4" ht="18.75" customHeight="1">
      <c r="B144" s="99"/>
      <c r="C144" s="99"/>
      <c r="D144" s="99"/>
    </row>
    <row r="145" spans="2:4" ht="18.75" customHeight="1">
      <c r="B145" s="99"/>
      <c r="C145" s="99"/>
      <c r="D145" s="99"/>
    </row>
    <row r="146" spans="2:4" ht="18.75" customHeight="1">
      <c r="B146" s="99"/>
      <c r="C146" s="99"/>
      <c r="D146" s="99"/>
    </row>
    <row r="147" spans="2:4" ht="18.75" customHeight="1">
      <c r="B147" s="99"/>
      <c r="C147" s="99"/>
      <c r="D147" s="99"/>
    </row>
    <row r="148" spans="2:4" ht="18.75" customHeight="1">
      <c r="B148" s="99"/>
      <c r="C148" s="99"/>
      <c r="D148" s="99"/>
    </row>
    <row r="149" spans="2:4" ht="18.75" customHeight="1">
      <c r="B149" s="99"/>
      <c r="C149" s="99"/>
      <c r="D149" s="99"/>
    </row>
    <row r="150" spans="2:4" ht="18.75" customHeight="1">
      <c r="B150" s="99"/>
      <c r="C150" s="99"/>
      <c r="D150" s="99"/>
    </row>
    <row r="151" spans="2:4" ht="18.75" customHeight="1">
      <c r="B151" s="99"/>
      <c r="C151" s="99"/>
      <c r="D151" s="99"/>
    </row>
    <row r="152" spans="2:4" ht="18.75" customHeight="1">
      <c r="B152" s="99"/>
      <c r="C152" s="99"/>
      <c r="D152" s="99"/>
    </row>
    <row r="153" spans="2:4" ht="18.75" customHeight="1">
      <c r="B153" s="99"/>
      <c r="C153" s="99"/>
      <c r="D153" s="99"/>
    </row>
    <row r="154" spans="2:4" ht="18.75" customHeight="1">
      <c r="B154" s="99"/>
      <c r="C154" s="99"/>
      <c r="D154" s="99"/>
    </row>
    <row r="155" spans="2:4" ht="18.75" customHeight="1">
      <c r="B155" s="99"/>
      <c r="C155" s="99"/>
      <c r="D155" s="99"/>
    </row>
    <row r="156" spans="2:4" ht="18.75" customHeight="1">
      <c r="B156" s="99"/>
      <c r="C156" s="99"/>
      <c r="D156" s="99"/>
    </row>
    <row r="157" spans="2:4" ht="18.75" customHeight="1">
      <c r="B157" s="99"/>
      <c r="C157" s="99"/>
      <c r="D157" s="99"/>
    </row>
    <row r="158" spans="2:4" ht="18.75" customHeight="1">
      <c r="B158" s="99"/>
      <c r="C158" s="99"/>
      <c r="D158" s="99"/>
    </row>
    <row r="159" spans="2:4" ht="18.75" customHeight="1">
      <c r="B159" s="99"/>
      <c r="C159" s="99"/>
      <c r="D159" s="99"/>
    </row>
    <row r="160" spans="2:4" ht="18.75" customHeight="1">
      <c r="B160" s="99"/>
      <c r="C160" s="99"/>
      <c r="D160" s="99"/>
    </row>
    <row r="161" spans="2:4" ht="18.75" customHeight="1">
      <c r="B161" s="99"/>
      <c r="C161" s="99"/>
      <c r="D161" s="99"/>
    </row>
    <row r="162" spans="2:4" ht="18.75" customHeight="1">
      <c r="B162" s="99"/>
      <c r="C162" s="99"/>
      <c r="D162" s="99"/>
    </row>
    <row r="163" spans="2:4" ht="18.75" customHeight="1">
      <c r="B163" s="99"/>
      <c r="C163" s="99"/>
      <c r="D163" s="99"/>
    </row>
    <row r="164" spans="2:4" ht="18.75" customHeight="1">
      <c r="B164" s="99"/>
      <c r="C164" s="99"/>
      <c r="D164" s="99"/>
    </row>
    <row r="165" spans="2:4" ht="18.75" customHeight="1">
      <c r="B165" s="99"/>
      <c r="C165" s="99"/>
      <c r="D165" s="99"/>
    </row>
    <row r="166" spans="2:4" ht="18.75" customHeight="1">
      <c r="B166" s="99"/>
      <c r="C166" s="99"/>
      <c r="D166" s="99"/>
    </row>
    <row r="167" spans="2:4" ht="18.75" customHeight="1">
      <c r="B167" s="99"/>
      <c r="C167" s="99"/>
      <c r="D167" s="99"/>
    </row>
    <row r="168" spans="2:4" ht="18.75" customHeight="1">
      <c r="B168" s="99"/>
      <c r="C168" s="99"/>
      <c r="D168" s="99"/>
    </row>
    <row r="169" spans="2:4" ht="18.75" customHeight="1">
      <c r="B169" s="99"/>
      <c r="C169" s="99"/>
      <c r="D169" s="99"/>
    </row>
    <row r="170" spans="2:4" ht="18.75" customHeight="1">
      <c r="B170" s="99"/>
      <c r="C170" s="99"/>
      <c r="D170" s="99"/>
    </row>
    <row r="171" spans="2:4" ht="18.75" customHeight="1">
      <c r="B171" s="99"/>
      <c r="C171" s="99"/>
      <c r="D171" s="99"/>
    </row>
    <row r="172" spans="2:4" ht="18.75" customHeight="1">
      <c r="B172" s="99"/>
      <c r="C172" s="99"/>
      <c r="D172" s="99"/>
    </row>
    <row r="173" spans="2:4" ht="18.75" customHeight="1">
      <c r="B173" s="99"/>
      <c r="C173" s="99"/>
      <c r="D173" s="99"/>
    </row>
    <row r="174" spans="2:4" ht="18.75" customHeight="1">
      <c r="B174" s="99"/>
      <c r="C174" s="99"/>
      <c r="D174" s="99"/>
    </row>
    <row r="175" spans="2:4" ht="18.75" customHeight="1">
      <c r="B175" s="99"/>
      <c r="C175" s="99"/>
      <c r="D175" s="99"/>
    </row>
    <row r="176" spans="2:4" ht="18.75" customHeight="1">
      <c r="B176" s="99"/>
      <c r="C176" s="99"/>
      <c r="D176" s="99"/>
    </row>
    <row r="177" spans="2:4" ht="18.75" customHeight="1">
      <c r="B177" s="99"/>
      <c r="C177" s="99"/>
      <c r="D177" s="99"/>
    </row>
    <row r="178" spans="2:4" ht="18.75" customHeight="1">
      <c r="B178" s="99"/>
      <c r="C178" s="99"/>
      <c r="D178" s="99"/>
    </row>
    <row r="179" spans="2:4" ht="18.75" customHeight="1">
      <c r="B179" s="99"/>
      <c r="C179" s="99"/>
      <c r="D179" s="99"/>
    </row>
    <row r="180" spans="2:4" ht="18.75" customHeight="1">
      <c r="B180" s="99"/>
      <c r="C180" s="99"/>
      <c r="D180" s="99"/>
    </row>
    <row r="181" spans="2:4" ht="18.75" customHeight="1">
      <c r="B181" s="99"/>
      <c r="C181" s="99"/>
      <c r="D181" s="99"/>
    </row>
    <row r="182" spans="2:4" ht="18.75" customHeight="1">
      <c r="B182" s="99"/>
      <c r="C182" s="99"/>
      <c r="D182" s="99"/>
    </row>
    <row r="183" spans="2:4" ht="18.75" customHeight="1">
      <c r="B183" s="99"/>
      <c r="C183" s="99"/>
      <c r="D183" s="99"/>
    </row>
    <row r="184" spans="2:4" ht="18.75" customHeight="1">
      <c r="B184" s="99"/>
      <c r="C184" s="99"/>
      <c r="D184" s="99"/>
    </row>
    <row r="185" spans="2:4" ht="18.75" customHeight="1">
      <c r="B185" s="99"/>
      <c r="C185" s="99"/>
      <c r="D185" s="99"/>
    </row>
    <row r="186" spans="2:4" ht="18.75" customHeight="1">
      <c r="B186" s="99"/>
      <c r="C186" s="99"/>
      <c r="D186" s="99"/>
    </row>
    <row r="187" spans="2:4" ht="18.75" customHeight="1">
      <c r="B187" s="99"/>
      <c r="C187" s="99"/>
      <c r="D187" s="99"/>
    </row>
    <row r="188" spans="2:4" ht="18.75" customHeight="1">
      <c r="B188" s="99"/>
      <c r="C188" s="99"/>
      <c r="D188" s="99"/>
    </row>
    <row r="189" spans="2:4" ht="18.75" customHeight="1">
      <c r="B189" s="99"/>
      <c r="C189" s="99"/>
      <c r="D189" s="99"/>
    </row>
    <row r="190" spans="2:4" ht="18.75" customHeight="1">
      <c r="B190" s="99"/>
      <c r="C190" s="99"/>
      <c r="D190" s="99"/>
    </row>
    <row r="191" spans="2:4" ht="18.75" customHeight="1">
      <c r="B191" s="99"/>
      <c r="C191" s="99"/>
      <c r="D191" s="99"/>
    </row>
    <row r="192" spans="2:4" ht="18.75" customHeight="1">
      <c r="B192" s="99"/>
      <c r="C192" s="99"/>
      <c r="D192" s="99"/>
    </row>
    <row r="193" spans="2:4" ht="18.75" customHeight="1">
      <c r="B193" s="99"/>
      <c r="C193" s="99"/>
      <c r="D193" s="99"/>
    </row>
    <row r="194" spans="2:4" ht="18.75" customHeight="1">
      <c r="B194" s="99"/>
      <c r="C194" s="99"/>
      <c r="D194" s="99"/>
    </row>
    <row r="195" spans="2:4" ht="18.75" customHeight="1">
      <c r="B195" s="99"/>
      <c r="C195" s="99"/>
      <c r="D195" s="99"/>
    </row>
    <row r="196" spans="2:4" ht="18.75" customHeight="1">
      <c r="B196" s="99"/>
      <c r="C196" s="99"/>
      <c r="D196" s="99"/>
    </row>
    <row r="197" spans="2:4" ht="18.75" customHeight="1">
      <c r="B197" s="99"/>
      <c r="C197" s="99"/>
      <c r="D197" s="99"/>
    </row>
    <row r="198" spans="2:4" ht="18.75" customHeight="1">
      <c r="B198" s="99"/>
      <c r="C198" s="99"/>
      <c r="D198" s="99"/>
    </row>
    <row r="199" spans="2:4" ht="18.75" customHeight="1">
      <c r="B199" s="99"/>
      <c r="C199" s="99"/>
      <c r="D199" s="99"/>
    </row>
    <row r="200" spans="2:4" ht="18.75" customHeight="1">
      <c r="B200" s="99"/>
      <c r="C200" s="99"/>
      <c r="D200" s="99"/>
    </row>
    <row r="201" spans="2:4" ht="18.75" customHeight="1">
      <c r="B201" s="99"/>
      <c r="C201" s="99"/>
      <c r="D201" s="99"/>
    </row>
    <row r="202" spans="2:4" ht="18.75" customHeight="1">
      <c r="B202" s="99"/>
      <c r="C202" s="99"/>
      <c r="D202" s="99"/>
    </row>
    <row r="203" spans="2:4" ht="18.75" customHeight="1">
      <c r="B203" s="99"/>
      <c r="C203" s="99"/>
      <c r="D203" s="99"/>
    </row>
    <row r="204" spans="2:4" ht="18.75" customHeight="1">
      <c r="B204" s="99"/>
      <c r="C204" s="99"/>
      <c r="D204" s="99"/>
    </row>
    <row r="205" spans="2:4" ht="18.75" customHeight="1">
      <c r="B205" s="99"/>
      <c r="C205" s="99"/>
      <c r="D205" s="99"/>
    </row>
    <row r="206" spans="2:4" ht="18.75" customHeight="1">
      <c r="B206" s="99"/>
      <c r="C206" s="99"/>
      <c r="D206" s="99"/>
    </row>
    <row r="207" spans="2:4" ht="18.75" customHeight="1">
      <c r="B207" s="99"/>
      <c r="C207" s="99"/>
      <c r="D207" s="99"/>
    </row>
    <row r="208" spans="2:4" ht="18.75" customHeight="1">
      <c r="B208" s="99"/>
      <c r="C208" s="99"/>
      <c r="D208" s="99"/>
    </row>
    <row r="209" spans="2:4" ht="18.75" customHeight="1">
      <c r="B209" s="99"/>
      <c r="C209" s="99"/>
      <c r="D209" s="99"/>
    </row>
    <row r="210" spans="2:4" ht="18.75" customHeight="1">
      <c r="B210" s="99"/>
      <c r="C210" s="99"/>
      <c r="D210" s="99"/>
    </row>
    <row r="211" spans="2:4" ht="18.75" customHeight="1">
      <c r="B211" s="99"/>
      <c r="C211" s="99"/>
      <c r="D211" s="99"/>
    </row>
    <row r="212" spans="2:4" ht="18.75" customHeight="1">
      <c r="B212" s="99"/>
      <c r="C212" s="99"/>
      <c r="D212" s="99"/>
    </row>
    <row r="213" spans="2:4" ht="18.75" customHeight="1">
      <c r="B213" s="99"/>
      <c r="C213" s="99"/>
      <c r="D213" s="99"/>
    </row>
    <row r="214" spans="2:4" ht="18.75" customHeight="1">
      <c r="B214" s="99"/>
      <c r="C214" s="99"/>
      <c r="D214" s="99"/>
    </row>
    <row r="215" spans="2:4" ht="18.75" customHeight="1">
      <c r="B215" s="99"/>
      <c r="C215" s="99"/>
      <c r="D215" s="99"/>
    </row>
    <row r="216" spans="2:4" ht="18.75" customHeight="1">
      <c r="B216" s="99"/>
      <c r="C216" s="99"/>
      <c r="D216" s="99"/>
    </row>
    <row r="217" spans="2:4" ht="18.75" customHeight="1">
      <c r="B217" s="99"/>
      <c r="C217" s="99"/>
      <c r="D217" s="99"/>
    </row>
    <row r="218" spans="2:4" ht="18.75" customHeight="1">
      <c r="B218" s="99"/>
      <c r="C218" s="99"/>
      <c r="D218" s="99"/>
    </row>
    <row r="219" spans="2:4" ht="18.75" customHeight="1">
      <c r="B219" s="99"/>
      <c r="C219" s="99"/>
      <c r="D219" s="99"/>
    </row>
    <row r="220" spans="2:4" ht="18.75" customHeight="1">
      <c r="B220" s="99"/>
      <c r="C220" s="99"/>
      <c r="D220" s="99"/>
    </row>
    <row r="221" spans="2:4" ht="18.75" customHeight="1">
      <c r="B221" s="99"/>
      <c r="C221" s="99"/>
      <c r="D221" s="99"/>
    </row>
    <row r="222" spans="2:4" ht="18.75" customHeight="1">
      <c r="B222" s="99"/>
      <c r="C222" s="99"/>
      <c r="D222" s="99"/>
    </row>
    <row r="223" spans="2:4" ht="18.75" customHeight="1">
      <c r="B223" s="99"/>
      <c r="C223" s="99"/>
      <c r="D223" s="99"/>
    </row>
    <row r="224" spans="2:4" ht="18.75" customHeight="1">
      <c r="B224" s="99"/>
      <c r="C224" s="99"/>
      <c r="D224" s="99"/>
    </row>
    <row r="225" spans="2:4" ht="18.75" customHeight="1">
      <c r="B225" s="99"/>
      <c r="C225" s="99"/>
      <c r="D225" s="99"/>
    </row>
    <row r="226" spans="2:4" ht="18.75" customHeight="1">
      <c r="B226" s="99"/>
      <c r="C226" s="99"/>
      <c r="D226" s="99"/>
    </row>
    <row r="227" spans="2:4" ht="18.75" customHeight="1">
      <c r="B227" s="99"/>
      <c r="C227" s="99"/>
      <c r="D227" s="99"/>
    </row>
    <row r="228" spans="2:4" ht="18.75" customHeight="1">
      <c r="B228" s="99"/>
      <c r="C228" s="99"/>
      <c r="D228" s="99"/>
    </row>
    <row r="229" spans="2:4" ht="18.75" customHeight="1">
      <c r="B229" s="99"/>
      <c r="C229" s="99"/>
      <c r="D229" s="99"/>
    </row>
    <row r="230" spans="2:4" ht="18.75" customHeight="1">
      <c r="B230" s="99"/>
      <c r="C230" s="99"/>
      <c r="D230" s="99"/>
    </row>
    <row r="231" spans="2:4" ht="18.75" customHeight="1">
      <c r="B231" s="99"/>
      <c r="C231" s="99"/>
      <c r="D231" s="99"/>
    </row>
    <row r="232" spans="2:4" ht="18.75" customHeight="1">
      <c r="B232" s="99"/>
      <c r="C232" s="99"/>
      <c r="D232" s="99"/>
    </row>
    <row r="233" spans="2:4" ht="18.75" customHeight="1">
      <c r="B233" s="99"/>
      <c r="C233" s="99"/>
      <c r="D233" s="99"/>
    </row>
    <row r="234" spans="2:4" ht="18.75" customHeight="1">
      <c r="B234" s="99"/>
      <c r="C234" s="99"/>
      <c r="D234" s="99"/>
    </row>
    <row r="235" spans="2:4" ht="18.75" customHeight="1">
      <c r="B235" s="99"/>
      <c r="C235" s="99"/>
      <c r="D235" s="99"/>
    </row>
    <row r="236" spans="2:4" ht="18.75" customHeight="1">
      <c r="B236" s="99"/>
      <c r="C236" s="99"/>
      <c r="D236" s="99"/>
    </row>
    <row r="237" spans="2:4" ht="18.75" customHeight="1">
      <c r="B237" s="99"/>
      <c r="C237" s="99"/>
      <c r="D237" s="99"/>
    </row>
    <row r="238" spans="2:4" ht="18.75" customHeight="1">
      <c r="B238" s="99"/>
      <c r="C238" s="99"/>
      <c r="D238" s="99"/>
    </row>
    <row r="239" spans="2:4" ht="18.75" customHeight="1">
      <c r="B239" s="99"/>
      <c r="C239" s="99"/>
      <c r="D239" s="99"/>
    </row>
    <row r="240" spans="2:4" ht="18.75" customHeight="1">
      <c r="B240" s="99"/>
      <c r="C240" s="99"/>
      <c r="D240" s="99"/>
    </row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</sheetData>
  <sheetProtection/>
  <autoFilter ref="A3:L3"/>
  <mergeCells count="1">
    <mergeCell ref="M2:N2"/>
  </mergeCells>
  <conditionalFormatting sqref="D46 D48:D50">
    <cfRule type="expression" priority="1" dxfId="0">
      <formula>AND(TRUNC(D46)&gt;=_XLL.ДАТАМЕС(TODAY(),-1)+1,TRUNC(D46)&lt;=TODAY())</formula>
    </cfRule>
  </conditionalFormatting>
  <dataValidations count="1">
    <dataValidation type="list" allowBlank="1" showErrorMessage="1" sqref="B128:B240 B241:D699">
      <formula1>$O$4:$O$10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1"/>
  <sheetViews>
    <sheetView zoomScale="75" zoomScaleNormal="75" zoomScalePageLayoutView="0" workbookViewId="0" topLeftCell="A1">
      <selection activeCell="D6" sqref="D6"/>
    </sheetView>
  </sheetViews>
  <sheetFormatPr defaultColWidth="15.140625" defaultRowHeight="15.75" customHeight="1"/>
  <cols>
    <col min="1" max="1" width="39.421875" style="0" customWidth="1"/>
    <col min="2" max="2" width="32.57421875" style="0" customWidth="1"/>
    <col min="3" max="3" width="18.28125" style="0" customWidth="1"/>
    <col min="4" max="4" width="32.57421875" style="0" customWidth="1"/>
    <col min="5" max="5" width="24.7109375" style="0" customWidth="1"/>
    <col min="6" max="6" width="24.140625" style="0" customWidth="1"/>
    <col min="7" max="8" width="23.8515625" style="0" customWidth="1"/>
    <col min="9" max="9" width="37.00390625" style="0" customWidth="1"/>
  </cols>
  <sheetData>
    <row r="1" spans="1:9" ht="19.5" customHeight="1" thickBot="1">
      <c r="A1" s="423" t="s">
        <v>725</v>
      </c>
      <c r="B1" s="424"/>
      <c r="C1" s="424"/>
      <c r="D1" s="424"/>
      <c r="E1" s="424"/>
      <c r="F1" s="424"/>
      <c r="G1" s="425"/>
      <c r="H1" s="16"/>
      <c r="I1" s="16"/>
    </row>
    <row r="2" spans="1:9" ht="55.5" customHeight="1">
      <c r="A2" s="17" t="s">
        <v>725</v>
      </c>
      <c r="B2" s="108" t="s">
        <v>726</v>
      </c>
      <c r="C2" s="100" t="s">
        <v>727</v>
      </c>
      <c r="D2" s="18" t="s">
        <v>728</v>
      </c>
      <c r="E2" s="354" t="s">
        <v>729</v>
      </c>
      <c r="F2" s="354" t="s">
        <v>730</v>
      </c>
      <c r="G2" s="354" t="s">
        <v>731</v>
      </c>
      <c r="H2" s="18" t="s">
        <v>732</v>
      </c>
      <c r="I2" s="18" t="s">
        <v>733</v>
      </c>
    </row>
    <row r="3" spans="1:9" ht="42.75" customHeight="1">
      <c r="A3" s="343" t="s">
        <v>734</v>
      </c>
      <c r="B3" s="345" t="s">
        <v>2034</v>
      </c>
      <c r="C3" s="342"/>
      <c r="D3" s="267"/>
      <c r="E3" s="355" t="s">
        <v>737</v>
      </c>
      <c r="F3" s="355" t="s">
        <v>738</v>
      </c>
      <c r="G3" s="355" t="s">
        <v>737</v>
      </c>
      <c r="H3" s="101"/>
      <c r="I3" s="101"/>
    </row>
    <row r="4" spans="1:9" ht="45" customHeight="1">
      <c r="A4" s="146" t="s">
        <v>734</v>
      </c>
      <c r="B4" s="346" t="s">
        <v>735</v>
      </c>
      <c r="C4" s="342" t="s">
        <v>736</v>
      </c>
      <c r="D4" s="267"/>
      <c r="E4" s="277" t="s">
        <v>737</v>
      </c>
      <c r="F4" s="277" t="s">
        <v>738</v>
      </c>
      <c r="G4" s="277" t="s">
        <v>737</v>
      </c>
      <c r="H4" s="101"/>
      <c r="I4" s="101"/>
    </row>
    <row r="5" spans="1:9" ht="45.75" customHeight="1">
      <c r="A5" s="146" t="s">
        <v>734</v>
      </c>
      <c r="B5" s="347" t="s">
        <v>742</v>
      </c>
      <c r="C5" s="342" t="s">
        <v>743</v>
      </c>
      <c r="D5" s="356"/>
      <c r="E5" s="277" t="s">
        <v>744</v>
      </c>
      <c r="F5" s="277" t="s">
        <v>745</v>
      </c>
      <c r="G5" s="277" t="s">
        <v>737</v>
      </c>
      <c r="H5" s="101"/>
      <c r="I5" s="101"/>
    </row>
    <row r="6" spans="1:9" ht="48" customHeight="1">
      <c r="A6" s="146" t="s">
        <v>734</v>
      </c>
      <c r="B6" s="343" t="s">
        <v>746</v>
      </c>
      <c r="C6" s="267" t="s">
        <v>747</v>
      </c>
      <c r="D6" s="267"/>
      <c r="E6" s="277" t="s">
        <v>737</v>
      </c>
      <c r="F6" s="277" t="s">
        <v>748</v>
      </c>
      <c r="G6" s="277" t="s">
        <v>741</v>
      </c>
      <c r="H6" s="101"/>
      <c r="I6" s="101"/>
    </row>
    <row r="7" spans="1:9" ht="48.75" customHeight="1">
      <c r="A7" s="146" t="s">
        <v>734</v>
      </c>
      <c r="B7" s="343" t="s">
        <v>749</v>
      </c>
      <c r="C7" s="342" t="s">
        <v>750</v>
      </c>
      <c r="D7" s="267"/>
      <c r="E7" s="277" t="s">
        <v>739</v>
      </c>
      <c r="F7" s="277" t="s">
        <v>740</v>
      </c>
      <c r="G7" s="277" t="s">
        <v>741</v>
      </c>
      <c r="H7" s="101"/>
      <c r="I7" s="101"/>
    </row>
    <row r="8" spans="1:9" ht="44.25" customHeight="1">
      <c r="A8" s="146" t="s">
        <v>734</v>
      </c>
      <c r="B8" s="347" t="s">
        <v>751</v>
      </c>
      <c r="C8" s="356"/>
      <c r="D8" s="356"/>
      <c r="E8" s="277" t="s">
        <v>744</v>
      </c>
      <c r="F8" s="277" t="s">
        <v>745</v>
      </c>
      <c r="G8" s="277" t="s">
        <v>744</v>
      </c>
      <c r="H8" s="101"/>
      <c r="I8" s="101"/>
    </row>
    <row r="9" spans="1:9" ht="44.25" customHeight="1">
      <c r="A9" s="146" t="s">
        <v>734</v>
      </c>
      <c r="B9" s="347" t="s">
        <v>752</v>
      </c>
      <c r="C9" s="356"/>
      <c r="D9" s="356"/>
      <c r="E9" s="277" t="s">
        <v>737</v>
      </c>
      <c r="F9" s="277" t="s">
        <v>748</v>
      </c>
      <c r="G9" s="277" t="s">
        <v>737</v>
      </c>
      <c r="H9" s="101"/>
      <c r="I9" s="101"/>
    </row>
    <row r="10" spans="1:9" ht="45" customHeight="1">
      <c r="A10" s="146" t="s">
        <v>734</v>
      </c>
      <c r="B10" s="343" t="s">
        <v>754</v>
      </c>
      <c r="C10" s="342" t="s">
        <v>755</v>
      </c>
      <c r="D10" s="267"/>
      <c r="E10" s="277" t="s">
        <v>737</v>
      </c>
      <c r="F10" s="277" t="s">
        <v>738</v>
      </c>
      <c r="G10" s="277" t="s">
        <v>737</v>
      </c>
      <c r="H10" s="101"/>
      <c r="I10" s="101"/>
    </row>
    <row r="11" spans="1:9" ht="46.5" customHeight="1">
      <c r="A11" s="146" t="s">
        <v>734</v>
      </c>
      <c r="B11" s="343" t="s">
        <v>757</v>
      </c>
      <c r="C11" s="342" t="s">
        <v>758</v>
      </c>
      <c r="D11" s="267"/>
      <c r="E11" s="277" t="s">
        <v>737</v>
      </c>
      <c r="F11" s="277" t="s">
        <v>759</v>
      </c>
      <c r="G11" s="277" t="s">
        <v>741</v>
      </c>
      <c r="H11" s="101"/>
      <c r="I11" s="101"/>
    </row>
    <row r="12" spans="1:9" ht="42" customHeight="1">
      <c r="A12" s="146" t="s">
        <v>734</v>
      </c>
      <c r="B12" s="343" t="s">
        <v>761</v>
      </c>
      <c r="C12" s="344" t="s">
        <v>762</v>
      </c>
      <c r="D12" s="267"/>
      <c r="E12" s="277" t="s">
        <v>737</v>
      </c>
      <c r="F12" s="277" t="s">
        <v>738</v>
      </c>
      <c r="G12" s="277" t="s">
        <v>737</v>
      </c>
      <c r="H12" s="101"/>
      <c r="I12" s="101"/>
    </row>
    <row r="13" spans="1:9" ht="40.5" customHeight="1">
      <c r="A13" s="146" t="s">
        <v>734</v>
      </c>
      <c r="B13" s="347" t="s">
        <v>763</v>
      </c>
      <c r="C13" s="342" t="s">
        <v>764</v>
      </c>
      <c r="D13" s="356"/>
      <c r="E13" s="277" t="s">
        <v>744</v>
      </c>
      <c r="F13" s="277" t="s">
        <v>745</v>
      </c>
      <c r="G13" s="277" t="s">
        <v>744</v>
      </c>
      <c r="H13" s="101"/>
      <c r="I13" s="101"/>
    </row>
    <row r="14" spans="1:9" ht="47.25" customHeight="1">
      <c r="A14" s="146" t="s">
        <v>734</v>
      </c>
      <c r="B14" s="347" t="s">
        <v>765</v>
      </c>
      <c r="C14" s="356"/>
      <c r="D14" s="356"/>
      <c r="E14" s="277" t="s">
        <v>737</v>
      </c>
      <c r="F14" s="277" t="s">
        <v>748</v>
      </c>
      <c r="G14" s="277" t="s">
        <v>741</v>
      </c>
      <c r="H14" s="101"/>
      <c r="I14" s="101"/>
    </row>
    <row r="15" spans="1:9" ht="45" customHeight="1">
      <c r="A15" s="146" t="s">
        <v>734</v>
      </c>
      <c r="B15" s="347" t="s">
        <v>766</v>
      </c>
      <c r="C15" s="356"/>
      <c r="D15" s="356"/>
      <c r="E15" s="277" t="s">
        <v>739</v>
      </c>
      <c r="F15" s="277" t="s">
        <v>740</v>
      </c>
      <c r="G15" s="277" t="s">
        <v>741</v>
      </c>
      <c r="H15" s="101"/>
      <c r="I15" s="101"/>
    </row>
    <row r="16" spans="1:9" ht="48" customHeight="1">
      <c r="A16" s="146" t="s">
        <v>734</v>
      </c>
      <c r="B16" s="343" t="s">
        <v>767</v>
      </c>
      <c r="C16" s="342" t="s">
        <v>768</v>
      </c>
      <c r="D16" s="267"/>
      <c r="E16" s="277" t="s">
        <v>737</v>
      </c>
      <c r="F16" s="277" t="s">
        <v>738</v>
      </c>
      <c r="G16" s="277" t="s">
        <v>737</v>
      </c>
      <c r="H16" s="101"/>
      <c r="I16" s="101"/>
    </row>
    <row r="17" spans="1:9" ht="48" customHeight="1">
      <c r="A17" s="146" t="s">
        <v>734</v>
      </c>
      <c r="B17" s="343" t="s">
        <v>769</v>
      </c>
      <c r="C17" s="267" t="s">
        <v>770</v>
      </c>
      <c r="D17" s="267"/>
      <c r="E17" s="277" t="s">
        <v>737</v>
      </c>
      <c r="F17" s="277" t="s">
        <v>771</v>
      </c>
      <c r="G17" s="277" t="s">
        <v>737</v>
      </c>
      <c r="H17" s="101"/>
      <c r="I17" s="101"/>
    </row>
    <row r="18" spans="1:9" ht="43.5" customHeight="1">
      <c r="A18" s="146" t="s">
        <v>734</v>
      </c>
      <c r="B18" s="343" t="s">
        <v>772</v>
      </c>
      <c r="C18" s="342" t="s">
        <v>773</v>
      </c>
      <c r="D18" s="267"/>
      <c r="E18" s="277" t="s">
        <v>774</v>
      </c>
      <c r="F18" s="277" t="s">
        <v>738</v>
      </c>
      <c r="G18" s="277" t="s">
        <v>737</v>
      </c>
      <c r="H18" s="101"/>
      <c r="I18" s="101"/>
    </row>
    <row r="19" spans="1:9" ht="48.75" customHeight="1">
      <c r="A19" s="142" t="s">
        <v>734</v>
      </c>
      <c r="B19" s="343" t="s">
        <v>775</v>
      </c>
      <c r="C19" s="267" t="s">
        <v>776</v>
      </c>
      <c r="D19" s="267"/>
      <c r="E19" s="277" t="s">
        <v>737</v>
      </c>
      <c r="F19" s="277" t="s">
        <v>760</v>
      </c>
      <c r="G19" s="277" t="s">
        <v>737</v>
      </c>
      <c r="H19" s="101"/>
      <c r="I19" s="101"/>
    </row>
    <row r="20" spans="1:9" ht="52.5" customHeight="1">
      <c r="A20" s="146" t="s">
        <v>734</v>
      </c>
      <c r="B20" s="343" t="s">
        <v>777</v>
      </c>
      <c r="C20" s="267" t="s">
        <v>778</v>
      </c>
      <c r="D20" s="267"/>
      <c r="E20" s="277" t="s">
        <v>739</v>
      </c>
      <c r="F20" s="277" t="s">
        <v>740</v>
      </c>
      <c r="G20" s="277" t="s">
        <v>741</v>
      </c>
      <c r="H20" s="101"/>
      <c r="I20" s="101"/>
    </row>
    <row r="21" spans="1:9" ht="49.5" customHeight="1">
      <c r="A21" s="146" t="s">
        <v>734</v>
      </c>
      <c r="B21" s="343" t="s">
        <v>779</v>
      </c>
      <c r="C21" s="267" t="s">
        <v>125</v>
      </c>
      <c r="D21" s="267"/>
      <c r="E21" s="277" t="s">
        <v>737</v>
      </c>
      <c r="F21" s="277" t="s">
        <v>756</v>
      </c>
      <c r="G21" s="277" t="s">
        <v>737</v>
      </c>
      <c r="H21" s="101"/>
      <c r="I21" s="101"/>
    </row>
    <row r="22" spans="1:9" ht="44.25" customHeight="1">
      <c r="A22" s="146" t="s">
        <v>734</v>
      </c>
      <c r="B22" s="347" t="s">
        <v>127</v>
      </c>
      <c r="C22" s="342" t="s">
        <v>128</v>
      </c>
      <c r="D22" s="356"/>
      <c r="E22" s="277" t="s">
        <v>737</v>
      </c>
      <c r="F22" s="277" t="s">
        <v>738</v>
      </c>
      <c r="G22" s="277" t="s">
        <v>737</v>
      </c>
      <c r="H22" s="101"/>
      <c r="I22" s="101"/>
    </row>
    <row r="23" spans="1:9" ht="42.75" customHeight="1">
      <c r="A23" s="146" t="s">
        <v>734</v>
      </c>
      <c r="B23" s="343" t="s">
        <v>129</v>
      </c>
      <c r="C23" s="267"/>
      <c r="D23" s="267"/>
      <c r="E23" s="277" t="s">
        <v>737</v>
      </c>
      <c r="F23" s="277" t="s">
        <v>756</v>
      </c>
      <c r="G23" s="277" t="s">
        <v>737</v>
      </c>
      <c r="H23" s="101"/>
      <c r="I23" s="101"/>
    </row>
    <row r="24" spans="1:9" ht="45.75" customHeight="1">
      <c r="A24" s="146" t="s">
        <v>734</v>
      </c>
      <c r="B24" s="347" t="s">
        <v>130</v>
      </c>
      <c r="C24" s="342" t="s">
        <v>131</v>
      </c>
      <c r="D24" s="356"/>
      <c r="E24" s="277" t="s">
        <v>744</v>
      </c>
      <c r="F24" s="277" t="s">
        <v>753</v>
      </c>
      <c r="G24" s="277" t="s">
        <v>737</v>
      </c>
      <c r="H24" s="101"/>
      <c r="I24" s="101"/>
    </row>
    <row r="25" spans="1:9" ht="45" customHeight="1">
      <c r="A25" s="146" t="s">
        <v>734</v>
      </c>
      <c r="B25" s="343" t="s">
        <v>132</v>
      </c>
      <c r="C25" s="267" t="s">
        <v>133</v>
      </c>
      <c r="D25" s="267"/>
      <c r="E25" s="277" t="s">
        <v>737</v>
      </c>
      <c r="F25" s="277" t="s">
        <v>738</v>
      </c>
      <c r="G25" s="277" t="s">
        <v>737</v>
      </c>
      <c r="H25" s="101"/>
      <c r="I25" s="101"/>
    </row>
    <row r="26" spans="1:9" ht="43.5" customHeight="1">
      <c r="A26" s="146" t="s">
        <v>734</v>
      </c>
      <c r="B26" s="348" t="s">
        <v>135</v>
      </c>
      <c r="C26" s="357" t="s">
        <v>136</v>
      </c>
      <c r="D26" s="357"/>
      <c r="E26" s="277" t="s">
        <v>137</v>
      </c>
      <c r="F26" s="277" t="s">
        <v>740</v>
      </c>
      <c r="G26" s="277" t="s">
        <v>741</v>
      </c>
      <c r="H26" s="101"/>
      <c r="I26" s="101"/>
    </row>
    <row r="27" spans="1:9" ht="46.5" customHeight="1">
      <c r="A27" s="146" t="s">
        <v>734</v>
      </c>
      <c r="B27" s="347" t="s">
        <v>138</v>
      </c>
      <c r="C27" s="356"/>
      <c r="D27" s="356"/>
      <c r="E27" s="277" t="s">
        <v>744</v>
      </c>
      <c r="F27" s="277" t="s">
        <v>134</v>
      </c>
      <c r="G27" s="277" t="s">
        <v>737</v>
      </c>
      <c r="H27" s="101"/>
      <c r="I27" s="101"/>
    </row>
    <row r="28" spans="1:9" ht="42.75" customHeight="1">
      <c r="A28" s="146" t="s">
        <v>734</v>
      </c>
      <c r="B28" s="347" t="s">
        <v>139</v>
      </c>
      <c r="C28" s="342" t="s">
        <v>140</v>
      </c>
      <c r="D28" s="356"/>
      <c r="E28" s="277" t="s">
        <v>737</v>
      </c>
      <c r="F28" s="277" t="s">
        <v>738</v>
      </c>
      <c r="G28" s="277" t="s">
        <v>737</v>
      </c>
      <c r="H28" s="101"/>
      <c r="I28" s="101"/>
    </row>
    <row r="29" spans="1:9" ht="43.5" customHeight="1">
      <c r="A29" s="146" t="s">
        <v>734</v>
      </c>
      <c r="B29" s="348" t="s">
        <v>141</v>
      </c>
      <c r="C29" s="357"/>
      <c r="D29" s="357"/>
      <c r="E29" s="277" t="s">
        <v>739</v>
      </c>
      <c r="F29" s="277" t="s">
        <v>740</v>
      </c>
      <c r="G29" s="277" t="s">
        <v>741</v>
      </c>
      <c r="H29" s="101"/>
      <c r="I29" s="101"/>
    </row>
    <row r="30" spans="1:9" ht="45.75" customHeight="1">
      <c r="A30" s="146" t="s">
        <v>734</v>
      </c>
      <c r="B30" s="347" t="s">
        <v>142</v>
      </c>
      <c r="C30" s="342" t="s">
        <v>143</v>
      </c>
      <c r="D30" s="356"/>
      <c r="E30" s="277" t="s">
        <v>737</v>
      </c>
      <c r="F30" s="277" t="s">
        <v>738</v>
      </c>
      <c r="G30" s="277" t="s">
        <v>737</v>
      </c>
      <c r="H30" s="101"/>
      <c r="I30" s="101"/>
    </row>
    <row r="31" spans="1:9" ht="42.75" customHeight="1">
      <c r="A31" s="146" t="s">
        <v>734</v>
      </c>
      <c r="B31" s="343" t="s">
        <v>144</v>
      </c>
      <c r="C31" s="342" t="s">
        <v>145</v>
      </c>
      <c r="D31" s="267"/>
      <c r="E31" s="277" t="s">
        <v>737</v>
      </c>
      <c r="F31" s="277" t="s">
        <v>738</v>
      </c>
      <c r="G31" s="277" t="s">
        <v>737</v>
      </c>
      <c r="H31" s="101"/>
      <c r="I31" s="101"/>
    </row>
    <row r="32" spans="1:9" ht="45" customHeight="1">
      <c r="A32" s="146" t="s">
        <v>734</v>
      </c>
      <c r="B32" s="343" t="s">
        <v>146</v>
      </c>
      <c r="C32" s="267" t="s">
        <v>147</v>
      </c>
      <c r="D32" s="267"/>
      <c r="E32" s="277" t="s">
        <v>737</v>
      </c>
      <c r="F32" s="277" t="s">
        <v>748</v>
      </c>
      <c r="G32" s="277" t="s">
        <v>741</v>
      </c>
      <c r="H32" s="101"/>
      <c r="I32" s="101"/>
    </row>
    <row r="33" spans="1:9" ht="42" customHeight="1">
      <c r="A33" s="146" t="s">
        <v>734</v>
      </c>
      <c r="B33" s="347" t="s">
        <v>148</v>
      </c>
      <c r="C33" s="356"/>
      <c r="D33" s="356"/>
      <c r="E33" s="277" t="s">
        <v>737</v>
      </c>
      <c r="F33" s="277" t="s">
        <v>756</v>
      </c>
      <c r="G33" s="277" t="s">
        <v>741</v>
      </c>
      <c r="H33" s="101"/>
      <c r="I33" s="101"/>
    </row>
    <row r="34" spans="1:9" ht="43.5" customHeight="1">
      <c r="A34" s="146" t="s">
        <v>734</v>
      </c>
      <c r="B34" s="343" t="s">
        <v>149</v>
      </c>
      <c r="C34" s="267"/>
      <c r="D34" s="267"/>
      <c r="E34" s="277" t="s">
        <v>737</v>
      </c>
      <c r="F34" s="277" t="s">
        <v>738</v>
      </c>
      <c r="G34" s="277" t="s">
        <v>741</v>
      </c>
      <c r="H34" s="101"/>
      <c r="I34" s="101"/>
    </row>
    <row r="35" spans="1:9" ht="42.75" customHeight="1">
      <c r="A35" s="146" t="s">
        <v>734</v>
      </c>
      <c r="B35" s="343" t="s">
        <v>150</v>
      </c>
      <c r="C35" s="342" t="s">
        <v>151</v>
      </c>
      <c r="D35" s="267"/>
      <c r="E35" s="277" t="s">
        <v>737</v>
      </c>
      <c r="F35" s="277" t="s">
        <v>738</v>
      </c>
      <c r="G35" s="277" t="s">
        <v>737</v>
      </c>
      <c r="H35" s="101"/>
      <c r="I35" s="101"/>
    </row>
    <row r="36" spans="1:9" ht="42" customHeight="1">
      <c r="A36" s="146" t="s">
        <v>734</v>
      </c>
      <c r="B36" s="343" t="s">
        <v>152</v>
      </c>
      <c r="C36" s="342" t="s">
        <v>153</v>
      </c>
      <c r="D36" s="267"/>
      <c r="E36" s="277" t="s">
        <v>737</v>
      </c>
      <c r="F36" s="277" t="s">
        <v>738</v>
      </c>
      <c r="G36" s="277" t="s">
        <v>737</v>
      </c>
      <c r="H36" s="101"/>
      <c r="I36" s="101"/>
    </row>
    <row r="37" spans="1:9" ht="44.25" customHeight="1">
      <c r="A37" s="146" t="s">
        <v>154</v>
      </c>
      <c r="B37" s="343" t="s">
        <v>155</v>
      </c>
      <c r="C37" s="267" t="s">
        <v>156</v>
      </c>
      <c r="D37" s="267"/>
      <c r="E37" s="277" t="s">
        <v>737</v>
      </c>
      <c r="F37" s="277" t="s">
        <v>157</v>
      </c>
      <c r="G37" s="277" t="s">
        <v>737</v>
      </c>
      <c r="H37" s="101"/>
      <c r="I37" s="101"/>
    </row>
    <row r="38" spans="1:9" ht="43.5" customHeight="1">
      <c r="A38" s="146" t="s">
        <v>154</v>
      </c>
      <c r="B38" s="343" t="s">
        <v>158</v>
      </c>
      <c r="C38" s="267" t="s">
        <v>159</v>
      </c>
      <c r="D38" s="267"/>
      <c r="E38" s="277" t="s">
        <v>737</v>
      </c>
      <c r="F38" s="277" t="s">
        <v>160</v>
      </c>
      <c r="G38" s="277" t="s">
        <v>737</v>
      </c>
      <c r="H38" s="101"/>
      <c r="I38" s="101"/>
    </row>
    <row r="39" spans="1:9" ht="41.25" customHeight="1">
      <c r="A39" s="146" t="s">
        <v>154</v>
      </c>
      <c r="B39" s="343" t="s">
        <v>161</v>
      </c>
      <c r="C39" s="267" t="s">
        <v>162</v>
      </c>
      <c r="D39" s="267"/>
      <c r="E39" s="277" t="s">
        <v>739</v>
      </c>
      <c r="F39" s="277" t="s">
        <v>740</v>
      </c>
      <c r="G39" s="277" t="s">
        <v>741</v>
      </c>
      <c r="H39" s="101"/>
      <c r="I39" s="101"/>
    </row>
    <row r="40" spans="1:9" ht="44.25" customHeight="1">
      <c r="A40" s="146" t="s">
        <v>154</v>
      </c>
      <c r="B40" s="343" t="s">
        <v>163</v>
      </c>
      <c r="C40" s="267" t="s">
        <v>164</v>
      </c>
      <c r="D40" s="267"/>
      <c r="E40" s="277" t="s">
        <v>737</v>
      </c>
      <c r="F40" s="277" t="s">
        <v>126</v>
      </c>
      <c r="G40" s="277" t="s">
        <v>737</v>
      </c>
      <c r="H40" s="101"/>
      <c r="I40" s="101"/>
    </row>
    <row r="41" spans="1:9" ht="40.5" customHeight="1">
      <c r="A41" s="146" t="s">
        <v>154</v>
      </c>
      <c r="B41" s="343" t="s">
        <v>165</v>
      </c>
      <c r="C41" s="267" t="s">
        <v>166</v>
      </c>
      <c r="D41" s="267"/>
      <c r="E41" s="277" t="s">
        <v>737</v>
      </c>
      <c r="F41" s="277" t="s">
        <v>748</v>
      </c>
      <c r="G41" s="277" t="s">
        <v>737</v>
      </c>
      <c r="H41" s="101"/>
      <c r="I41" s="101"/>
    </row>
    <row r="42" spans="1:9" ht="43.5" customHeight="1">
      <c r="A42" s="146" t="s">
        <v>154</v>
      </c>
      <c r="B42" s="343" t="s">
        <v>167</v>
      </c>
      <c r="C42" s="267" t="s">
        <v>168</v>
      </c>
      <c r="D42" s="267"/>
      <c r="E42" s="277" t="s">
        <v>737</v>
      </c>
      <c r="F42" s="277" t="s">
        <v>169</v>
      </c>
      <c r="G42" s="277" t="s">
        <v>737</v>
      </c>
      <c r="H42" s="101"/>
      <c r="I42" s="101"/>
    </row>
    <row r="43" spans="1:9" ht="41.25" customHeight="1">
      <c r="A43" s="146" t="s">
        <v>154</v>
      </c>
      <c r="B43" s="343" t="s">
        <v>170</v>
      </c>
      <c r="C43" s="267"/>
      <c r="D43" s="267"/>
      <c r="E43" s="277" t="s">
        <v>739</v>
      </c>
      <c r="F43" s="277" t="s">
        <v>740</v>
      </c>
      <c r="G43" s="277" t="s">
        <v>741</v>
      </c>
      <c r="H43" s="101"/>
      <c r="I43" s="101"/>
    </row>
    <row r="44" spans="1:9" ht="40.5" customHeight="1">
      <c r="A44" s="146" t="s">
        <v>154</v>
      </c>
      <c r="B44" s="343" t="s">
        <v>171</v>
      </c>
      <c r="C44" s="267"/>
      <c r="D44" s="267"/>
      <c r="E44" s="277" t="s">
        <v>137</v>
      </c>
      <c r="F44" s="277" t="s">
        <v>740</v>
      </c>
      <c r="G44" s="277" t="s">
        <v>741</v>
      </c>
      <c r="H44" s="101"/>
      <c r="I44" s="101"/>
    </row>
    <row r="45" spans="1:9" ht="41.25" customHeight="1">
      <c r="A45" s="146" t="s">
        <v>154</v>
      </c>
      <c r="B45" s="343" t="s">
        <v>172</v>
      </c>
      <c r="C45" s="267" t="s">
        <v>173</v>
      </c>
      <c r="D45" s="267"/>
      <c r="E45" s="277" t="s">
        <v>737</v>
      </c>
      <c r="F45" s="277" t="s">
        <v>126</v>
      </c>
      <c r="G45" s="277" t="s">
        <v>741</v>
      </c>
      <c r="H45" s="101"/>
      <c r="I45" s="101"/>
    </row>
    <row r="46" spans="1:9" ht="42.75" customHeight="1">
      <c r="A46" s="146" t="s">
        <v>154</v>
      </c>
      <c r="B46" s="343" t="s">
        <v>174</v>
      </c>
      <c r="C46" s="267" t="s">
        <v>175</v>
      </c>
      <c r="D46" s="267"/>
      <c r="E46" s="277" t="s">
        <v>737</v>
      </c>
      <c r="F46" s="277" t="s">
        <v>160</v>
      </c>
      <c r="G46" s="277" t="s">
        <v>737</v>
      </c>
      <c r="H46" s="101"/>
      <c r="I46" s="101"/>
    </row>
    <row r="47" spans="1:9" ht="43.5" customHeight="1">
      <c r="A47" s="146" t="s">
        <v>154</v>
      </c>
      <c r="B47" s="343" t="s">
        <v>176</v>
      </c>
      <c r="C47" s="267" t="s">
        <v>177</v>
      </c>
      <c r="D47" s="267"/>
      <c r="E47" s="277" t="s">
        <v>737</v>
      </c>
      <c r="F47" s="277" t="s">
        <v>126</v>
      </c>
      <c r="G47" s="277" t="s">
        <v>741</v>
      </c>
      <c r="H47" s="101"/>
      <c r="I47" s="101"/>
    </row>
    <row r="48" spans="1:9" ht="42.75" customHeight="1">
      <c r="A48" s="146" t="s">
        <v>154</v>
      </c>
      <c r="B48" s="347" t="s">
        <v>178</v>
      </c>
      <c r="C48" s="356"/>
      <c r="D48" s="356"/>
      <c r="E48" s="277" t="s">
        <v>739</v>
      </c>
      <c r="F48" s="277" t="s">
        <v>740</v>
      </c>
      <c r="G48" s="277" t="s">
        <v>741</v>
      </c>
      <c r="H48" s="101"/>
      <c r="I48" s="101"/>
    </row>
    <row r="49" spans="1:9" ht="43.5" customHeight="1">
      <c r="A49" s="146" t="s">
        <v>154</v>
      </c>
      <c r="B49" s="343" t="s">
        <v>179</v>
      </c>
      <c r="C49" s="267" t="s">
        <v>180</v>
      </c>
      <c r="D49" s="267"/>
      <c r="E49" s="277" t="s">
        <v>737</v>
      </c>
      <c r="F49" s="277" t="s">
        <v>126</v>
      </c>
      <c r="G49" s="277" t="s">
        <v>741</v>
      </c>
      <c r="H49" s="101"/>
      <c r="I49" s="101"/>
    </row>
    <row r="50" spans="1:9" ht="44.25" customHeight="1">
      <c r="A50" s="146" t="s">
        <v>154</v>
      </c>
      <c r="B50" s="343" t="s">
        <v>181</v>
      </c>
      <c r="C50" s="267" t="s">
        <v>182</v>
      </c>
      <c r="D50" s="267"/>
      <c r="E50" s="277" t="s">
        <v>737</v>
      </c>
      <c r="F50" s="277" t="s">
        <v>126</v>
      </c>
      <c r="G50" s="277" t="s">
        <v>741</v>
      </c>
      <c r="H50" s="101"/>
      <c r="I50" s="101"/>
    </row>
    <row r="51" spans="1:9" ht="42.75" customHeight="1">
      <c r="A51" s="146" t="s">
        <v>154</v>
      </c>
      <c r="B51" s="343" t="s">
        <v>183</v>
      </c>
      <c r="C51" s="267" t="s">
        <v>184</v>
      </c>
      <c r="D51" s="267"/>
      <c r="E51" s="277" t="s">
        <v>737</v>
      </c>
      <c r="F51" s="277" t="s">
        <v>126</v>
      </c>
      <c r="G51" s="277" t="s">
        <v>737</v>
      </c>
      <c r="H51" s="101"/>
      <c r="I51" s="101"/>
    </row>
    <row r="52" spans="1:9" ht="41.25" customHeight="1">
      <c r="A52" s="146" t="s">
        <v>154</v>
      </c>
      <c r="B52" s="343" t="s">
        <v>185</v>
      </c>
      <c r="C52" s="267" t="s">
        <v>186</v>
      </c>
      <c r="D52" s="267"/>
      <c r="E52" s="277" t="s">
        <v>739</v>
      </c>
      <c r="F52" s="277" t="s">
        <v>740</v>
      </c>
      <c r="G52" s="277" t="s">
        <v>741</v>
      </c>
      <c r="H52" s="101"/>
      <c r="I52" s="101"/>
    </row>
    <row r="53" spans="1:9" ht="43.5" customHeight="1">
      <c r="A53" s="146" t="s">
        <v>154</v>
      </c>
      <c r="B53" s="343" t="s">
        <v>187</v>
      </c>
      <c r="C53" s="267" t="s">
        <v>188</v>
      </c>
      <c r="D53" s="267"/>
      <c r="E53" s="277" t="s">
        <v>737</v>
      </c>
      <c r="F53" s="277" t="s">
        <v>157</v>
      </c>
      <c r="G53" s="277" t="s">
        <v>737</v>
      </c>
      <c r="H53" s="101"/>
      <c r="I53" s="101"/>
    </row>
    <row r="54" spans="1:9" ht="43.5" customHeight="1">
      <c r="A54" s="146" t="s">
        <v>154</v>
      </c>
      <c r="B54" s="343" t="s">
        <v>189</v>
      </c>
      <c r="C54" s="267" t="s">
        <v>190</v>
      </c>
      <c r="D54" s="267"/>
      <c r="E54" s="277" t="s">
        <v>744</v>
      </c>
      <c r="F54" s="277" t="s">
        <v>191</v>
      </c>
      <c r="G54" s="277" t="s">
        <v>737</v>
      </c>
      <c r="H54" s="101"/>
      <c r="I54" s="101"/>
    </row>
    <row r="55" spans="1:9" ht="45.75" customHeight="1">
      <c r="A55" s="146" t="s">
        <v>154</v>
      </c>
      <c r="B55" s="343" t="s">
        <v>192</v>
      </c>
      <c r="C55" s="267" t="s">
        <v>193</v>
      </c>
      <c r="D55" s="267"/>
      <c r="E55" s="277" t="s">
        <v>774</v>
      </c>
      <c r="F55" s="277" t="s">
        <v>126</v>
      </c>
      <c r="G55" s="277" t="s">
        <v>737</v>
      </c>
      <c r="H55" s="101"/>
      <c r="I55" s="101"/>
    </row>
    <row r="56" spans="1:9" ht="45.75" customHeight="1">
      <c r="A56" s="146" t="s">
        <v>154</v>
      </c>
      <c r="B56" s="343" t="s">
        <v>194</v>
      </c>
      <c r="C56" s="267" t="s">
        <v>195</v>
      </c>
      <c r="D56" s="267"/>
      <c r="E56" s="277" t="s">
        <v>737</v>
      </c>
      <c r="F56" s="277" t="s">
        <v>160</v>
      </c>
      <c r="G56" s="277" t="s">
        <v>741</v>
      </c>
      <c r="H56" s="101"/>
      <c r="I56" s="101"/>
    </row>
    <row r="57" spans="1:9" ht="44.25" customHeight="1">
      <c r="A57" s="146" t="s">
        <v>154</v>
      </c>
      <c r="B57" s="347" t="s">
        <v>196</v>
      </c>
      <c r="C57" s="356" t="s">
        <v>197</v>
      </c>
      <c r="D57" s="356"/>
      <c r="E57" s="277" t="s">
        <v>744</v>
      </c>
      <c r="F57" s="277" t="s">
        <v>198</v>
      </c>
      <c r="G57" s="277" t="s">
        <v>744</v>
      </c>
      <c r="H57" s="101"/>
      <c r="I57" s="101"/>
    </row>
    <row r="58" spans="1:9" ht="43.5" customHeight="1">
      <c r="A58" s="146" t="s">
        <v>154</v>
      </c>
      <c r="B58" s="343" t="s">
        <v>199</v>
      </c>
      <c r="C58" s="267" t="s">
        <v>188</v>
      </c>
      <c r="D58" s="267"/>
      <c r="E58" s="277" t="s">
        <v>737</v>
      </c>
      <c r="F58" s="277" t="s">
        <v>126</v>
      </c>
      <c r="G58" s="277" t="s">
        <v>741</v>
      </c>
      <c r="H58" s="101"/>
      <c r="I58" s="101"/>
    </row>
    <row r="59" spans="1:9" ht="36" customHeight="1">
      <c r="A59" s="146" t="s">
        <v>200</v>
      </c>
      <c r="B59" s="349" t="s">
        <v>201</v>
      </c>
      <c r="C59" s="358" t="s">
        <v>202</v>
      </c>
      <c r="D59" s="358"/>
      <c r="E59" s="277" t="s">
        <v>737</v>
      </c>
      <c r="F59" s="277" t="s">
        <v>756</v>
      </c>
      <c r="G59" s="277" t="s">
        <v>737</v>
      </c>
      <c r="H59" s="101"/>
      <c r="I59" s="101"/>
    </row>
    <row r="60" spans="1:9" ht="36" customHeight="1">
      <c r="A60" s="146" t="s">
        <v>200</v>
      </c>
      <c r="B60" s="347" t="s">
        <v>203</v>
      </c>
      <c r="C60" s="356" t="s">
        <v>204</v>
      </c>
      <c r="D60" s="356"/>
      <c r="E60" s="277" t="s">
        <v>737</v>
      </c>
      <c r="F60" s="277" t="s">
        <v>738</v>
      </c>
      <c r="G60" s="277" t="s">
        <v>737</v>
      </c>
      <c r="H60" s="101"/>
      <c r="I60" s="101"/>
    </row>
    <row r="61" spans="1:9" ht="36" customHeight="1">
      <c r="A61" s="146" t="s">
        <v>200</v>
      </c>
      <c r="B61" s="343" t="s">
        <v>205</v>
      </c>
      <c r="C61" s="267" t="s">
        <v>206</v>
      </c>
      <c r="D61" s="267"/>
      <c r="E61" s="277" t="s">
        <v>737</v>
      </c>
      <c r="F61" s="277" t="s">
        <v>738</v>
      </c>
      <c r="G61" s="277" t="s">
        <v>737</v>
      </c>
      <c r="H61" s="101"/>
      <c r="I61" s="101"/>
    </row>
    <row r="62" spans="1:9" ht="33" customHeight="1">
      <c r="A62" s="146" t="s">
        <v>200</v>
      </c>
      <c r="B62" s="343" t="s">
        <v>207</v>
      </c>
      <c r="C62" s="267" t="s">
        <v>208</v>
      </c>
      <c r="D62" s="267"/>
      <c r="E62" s="277" t="s">
        <v>737</v>
      </c>
      <c r="F62" s="277" t="s">
        <v>738</v>
      </c>
      <c r="G62" s="277" t="s">
        <v>741</v>
      </c>
      <c r="H62" s="101"/>
      <c r="I62" s="101"/>
    </row>
    <row r="63" spans="1:9" ht="33" customHeight="1">
      <c r="A63" s="146" t="s">
        <v>200</v>
      </c>
      <c r="B63" s="343" t="s">
        <v>209</v>
      </c>
      <c r="C63" s="267" t="s">
        <v>210</v>
      </c>
      <c r="D63" s="267"/>
      <c r="E63" s="277" t="s">
        <v>737</v>
      </c>
      <c r="F63" s="277" t="s">
        <v>211</v>
      </c>
      <c r="G63" s="277" t="s">
        <v>741</v>
      </c>
      <c r="H63" s="101" t="s">
        <v>212</v>
      </c>
      <c r="I63" s="101"/>
    </row>
    <row r="64" spans="1:9" ht="36" customHeight="1">
      <c r="A64" s="146" t="s">
        <v>200</v>
      </c>
      <c r="B64" s="347" t="s">
        <v>213</v>
      </c>
      <c r="C64" s="356"/>
      <c r="D64" s="356"/>
      <c r="E64" s="277" t="s">
        <v>744</v>
      </c>
      <c r="F64" s="277" t="s">
        <v>745</v>
      </c>
      <c r="G64" s="277" t="s">
        <v>744</v>
      </c>
      <c r="H64" s="101"/>
      <c r="I64" s="101"/>
    </row>
    <row r="65" spans="1:9" ht="30" customHeight="1">
      <c r="A65" s="146" t="s">
        <v>200</v>
      </c>
      <c r="B65" s="348" t="s">
        <v>214</v>
      </c>
      <c r="C65" s="267" t="s">
        <v>215</v>
      </c>
      <c r="D65" s="267"/>
      <c r="E65" s="277" t="s">
        <v>744</v>
      </c>
      <c r="F65" s="277" t="s">
        <v>745</v>
      </c>
      <c r="G65" s="277" t="s">
        <v>737</v>
      </c>
      <c r="H65" s="101"/>
      <c r="I65" s="101"/>
    </row>
    <row r="66" spans="1:9" ht="36.75" customHeight="1">
      <c r="A66" s="146" t="s">
        <v>200</v>
      </c>
      <c r="B66" s="347" t="s">
        <v>217</v>
      </c>
      <c r="C66" s="356" t="s">
        <v>218</v>
      </c>
      <c r="D66" s="356"/>
      <c r="E66" s="277" t="s">
        <v>744</v>
      </c>
      <c r="F66" s="277" t="s">
        <v>745</v>
      </c>
      <c r="G66" s="277" t="s">
        <v>737</v>
      </c>
      <c r="H66" s="101"/>
      <c r="I66" s="101"/>
    </row>
    <row r="67" spans="1:9" ht="37.5" customHeight="1">
      <c r="A67" s="146" t="s">
        <v>200</v>
      </c>
      <c r="B67" s="347" t="s">
        <v>219</v>
      </c>
      <c r="C67" s="356" t="s">
        <v>220</v>
      </c>
      <c r="D67" s="356"/>
      <c r="E67" s="277" t="s">
        <v>737</v>
      </c>
      <c r="F67" s="277" t="s">
        <v>738</v>
      </c>
      <c r="G67" s="277" t="s">
        <v>737</v>
      </c>
      <c r="H67" s="101"/>
      <c r="I67" s="101"/>
    </row>
    <row r="68" spans="1:9" ht="35.25" customHeight="1">
      <c r="A68" s="146" t="s">
        <v>200</v>
      </c>
      <c r="B68" s="347" t="s">
        <v>221</v>
      </c>
      <c r="C68" s="356" t="s">
        <v>222</v>
      </c>
      <c r="D68" s="356"/>
      <c r="E68" s="277" t="s">
        <v>744</v>
      </c>
      <c r="F68" s="277" t="s">
        <v>745</v>
      </c>
      <c r="G68" s="277" t="s">
        <v>744</v>
      </c>
      <c r="H68" s="101"/>
      <c r="I68" s="101"/>
    </row>
    <row r="69" spans="1:9" ht="36.75" customHeight="1">
      <c r="A69" s="146" t="s">
        <v>200</v>
      </c>
      <c r="B69" s="343" t="s">
        <v>223</v>
      </c>
      <c r="C69" s="267" t="s">
        <v>224</v>
      </c>
      <c r="D69" s="267"/>
      <c r="E69" s="277" t="s">
        <v>737</v>
      </c>
      <c r="F69" s="277" t="s">
        <v>225</v>
      </c>
      <c r="G69" s="277" t="s">
        <v>737</v>
      </c>
      <c r="H69" s="101"/>
      <c r="I69" s="101"/>
    </row>
    <row r="70" spans="1:9" ht="40.5" customHeight="1">
      <c r="A70" s="146" t="s">
        <v>200</v>
      </c>
      <c r="B70" s="347" t="s">
        <v>226</v>
      </c>
      <c r="C70" s="356" t="s">
        <v>227</v>
      </c>
      <c r="D70" s="356"/>
      <c r="E70" s="277" t="s">
        <v>744</v>
      </c>
      <c r="F70" s="277" t="s">
        <v>745</v>
      </c>
      <c r="G70" s="277" t="s">
        <v>744</v>
      </c>
      <c r="H70" s="101"/>
      <c r="I70" s="101"/>
    </row>
    <row r="71" spans="1:9" ht="36.75" customHeight="1">
      <c r="A71" s="146" t="s">
        <v>200</v>
      </c>
      <c r="B71" s="343" t="s">
        <v>228</v>
      </c>
      <c r="C71" s="267" t="s">
        <v>229</v>
      </c>
      <c r="D71" s="267"/>
      <c r="E71" s="277" t="s">
        <v>739</v>
      </c>
      <c r="F71" s="277" t="s">
        <v>740</v>
      </c>
      <c r="G71" s="277" t="s">
        <v>741</v>
      </c>
      <c r="H71" s="101"/>
      <c r="I71" s="101"/>
    </row>
    <row r="72" spans="1:9" ht="28.5" customHeight="1">
      <c r="A72" s="146" t="s">
        <v>200</v>
      </c>
      <c r="B72" s="343" t="s">
        <v>230</v>
      </c>
      <c r="C72" s="267" t="s">
        <v>231</v>
      </c>
      <c r="D72" s="267"/>
      <c r="E72" s="277" t="s">
        <v>737</v>
      </c>
      <c r="F72" s="277" t="s">
        <v>738</v>
      </c>
      <c r="G72" s="277" t="s">
        <v>741</v>
      </c>
      <c r="H72" s="101"/>
      <c r="I72" s="101"/>
    </row>
    <row r="73" spans="1:9" ht="30" customHeight="1">
      <c r="A73" s="146" t="s">
        <v>232</v>
      </c>
      <c r="B73" s="347" t="s">
        <v>233</v>
      </c>
      <c r="C73" s="356" t="s">
        <v>234</v>
      </c>
      <c r="D73" s="356"/>
      <c r="E73" s="277" t="s">
        <v>737</v>
      </c>
      <c r="F73" s="277" t="s">
        <v>738</v>
      </c>
      <c r="G73" s="277" t="s">
        <v>737</v>
      </c>
      <c r="H73" s="101"/>
      <c r="I73" s="101"/>
    </row>
    <row r="74" spans="1:9" ht="30" customHeight="1">
      <c r="A74" s="146" t="s">
        <v>232</v>
      </c>
      <c r="B74" s="343" t="s">
        <v>235</v>
      </c>
      <c r="C74" s="267" t="s">
        <v>236</v>
      </c>
      <c r="D74" s="267"/>
      <c r="E74" s="277" t="s">
        <v>774</v>
      </c>
      <c r="F74" s="277" t="s">
        <v>738</v>
      </c>
      <c r="G74" s="277" t="s">
        <v>737</v>
      </c>
      <c r="H74" s="101"/>
      <c r="I74" s="101"/>
    </row>
    <row r="75" spans="1:9" ht="28.5" customHeight="1">
      <c r="A75" s="146" t="s">
        <v>232</v>
      </c>
      <c r="B75" s="343" t="s">
        <v>237</v>
      </c>
      <c r="C75" s="267" t="s">
        <v>238</v>
      </c>
      <c r="D75" s="356"/>
      <c r="E75" s="277" t="s">
        <v>737</v>
      </c>
      <c r="F75" s="277" t="s">
        <v>738</v>
      </c>
      <c r="G75" s="277" t="s">
        <v>741</v>
      </c>
      <c r="H75" s="101"/>
      <c r="I75" s="101"/>
    </row>
    <row r="76" spans="1:9" ht="32.25" customHeight="1">
      <c r="A76" s="146" t="s">
        <v>232</v>
      </c>
      <c r="B76" s="347" t="s">
        <v>239</v>
      </c>
      <c r="C76" s="356" t="s">
        <v>240</v>
      </c>
      <c r="D76" s="356"/>
      <c r="E76" s="277" t="s">
        <v>737</v>
      </c>
      <c r="F76" s="277" t="s">
        <v>738</v>
      </c>
      <c r="G76" s="277" t="s">
        <v>737</v>
      </c>
      <c r="H76" s="101"/>
      <c r="I76" s="101"/>
    </row>
    <row r="77" spans="1:9" ht="32.25" customHeight="1">
      <c r="A77" s="146" t="s">
        <v>232</v>
      </c>
      <c r="B77" s="351" t="s">
        <v>189</v>
      </c>
      <c r="C77" s="356"/>
      <c r="D77" s="356"/>
      <c r="E77" s="277" t="s">
        <v>744</v>
      </c>
      <c r="F77" s="277" t="s">
        <v>191</v>
      </c>
      <c r="G77" s="277" t="s">
        <v>737</v>
      </c>
      <c r="H77" s="101"/>
      <c r="I77" s="101"/>
    </row>
    <row r="78" spans="1:9" ht="29.25" customHeight="1">
      <c r="A78" s="146" t="s">
        <v>232</v>
      </c>
      <c r="B78" s="347" t="s">
        <v>241</v>
      </c>
      <c r="C78" s="356" t="s">
        <v>242</v>
      </c>
      <c r="D78" s="356"/>
      <c r="E78" s="277" t="s">
        <v>737</v>
      </c>
      <c r="F78" s="277" t="s">
        <v>243</v>
      </c>
      <c r="G78" s="277" t="s">
        <v>741</v>
      </c>
      <c r="H78" s="101"/>
      <c r="I78" s="101"/>
    </row>
    <row r="79" spans="1:9" ht="30.75" customHeight="1">
      <c r="A79" s="146" t="s">
        <v>244</v>
      </c>
      <c r="B79" s="343" t="s">
        <v>245</v>
      </c>
      <c r="C79" s="267" t="s">
        <v>246</v>
      </c>
      <c r="D79" s="267"/>
      <c r="E79" s="277" t="s">
        <v>737</v>
      </c>
      <c r="F79" s="277" t="s">
        <v>738</v>
      </c>
      <c r="G79" s="277" t="s">
        <v>741</v>
      </c>
      <c r="H79" s="101"/>
      <c r="I79" s="101"/>
    </row>
    <row r="80" spans="1:9" ht="33" customHeight="1">
      <c r="A80" s="146" t="s">
        <v>244</v>
      </c>
      <c r="B80" s="343" t="s">
        <v>201</v>
      </c>
      <c r="C80" s="267" t="s">
        <v>202</v>
      </c>
      <c r="D80" s="267"/>
      <c r="E80" s="277" t="s">
        <v>737</v>
      </c>
      <c r="F80" s="277" t="s">
        <v>756</v>
      </c>
      <c r="G80" s="277" t="s">
        <v>737</v>
      </c>
      <c r="H80" s="101"/>
      <c r="I80" s="101"/>
    </row>
    <row r="81" spans="1:9" ht="28.5" customHeight="1">
      <c r="A81" s="146" t="s">
        <v>244</v>
      </c>
      <c r="B81" s="343" t="s">
        <v>247</v>
      </c>
      <c r="C81" s="267" t="s">
        <v>248</v>
      </c>
      <c r="D81" s="267"/>
      <c r="E81" s="277" t="s">
        <v>737</v>
      </c>
      <c r="F81" s="277" t="s">
        <v>756</v>
      </c>
      <c r="G81" s="277" t="s">
        <v>737</v>
      </c>
      <c r="H81" s="101"/>
      <c r="I81" s="101"/>
    </row>
    <row r="82" spans="1:9" ht="30" customHeight="1">
      <c r="A82" s="146" t="s">
        <v>244</v>
      </c>
      <c r="B82" s="343" t="s">
        <v>249</v>
      </c>
      <c r="C82" s="267" t="s">
        <v>250</v>
      </c>
      <c r="D82" s="267"/>
      <c r="E82" s="277" t="s">
        <v>739</v>
      </c>
      <c r="F82" s="277" t="s">
        <v>740</v>
      </c>
      <c r="G82" s="277" t="s">
        <v>741</v>
      </c>
      <c r="H82" s="101"/>
      <c r="I82" s="101"/>
    </row>
    <row r="83" spans="1:9" ht="30.75" customHeight="1">
      <c r="A83" s="146" t="s">
        <v>244</v>
      </c>
      <c r="B83" s="343" t="s">
        <v>251</v>
      </c>
      <c r="C83" s="267" t="s">
        <v>252</v>
      </c>
      <c r="D83" s="267"/>
      <c r="E83" s="277" t="s">
        <v>737</v>
      </c>
      <c r="F83" s="277" t="s">
        <v>253</v>
      </c>
      <c r="G83" s="277" t="s">
        <v>741</v>
      </c>
      <c r="H83" s="101"/>
      <c r="I83" s="101"/>
    </row>
    <row r="84" spans="1:9" ht="30.75" customHeight="1">
      <c r="A84" s="146" t="s">
        <v>244</v>
      </c>
      <c r="B84" s="343" t="s">
        <v>254</v>
      </c>
      <c r="C84" s="267" t="s">
        <v>255</v>
      </c>
      <c r="D84" s="267"/>
      <c r="E84" s="277" t="s">
        <v>737</v>
      </c>
      <c r="F84" s="277" t="s">
        <v>756</v>
      </c>
      <c r="G84" s="277" t="s">
        <v>737</v>
      </c>
      <c r="H84" s="101"/>
      <c r="I84" s="101"/>
    </row>
    <row r="85" spans="1:9" ht="30.75" customHeight="1">
      <c r="A85" s="146" t="s">
        <v>244</v>
      </c>
      <c r="B85" s="343" t="s">
        <v>256</v>
      </c>
      <c r="C85" s="267" t="s">
        <v>257</v>
      </c>
      <c r="D85" s="267"/>
      <c r="E85" s="277" t="s">
        <v>744</v>
      </c>
      <c r="F85" s="277" t="s">
        <v>745</v>
      </c>
      <c r="G85" s="277" t="s">
        <v>744</v>
      </c>
      <c r="H85" s="101"/>
      <c r="I85" s="101"/>
    </row>
    <row r="86" spans="1:9" ht="30.75" customHeight="1">
      <c r="A86" s="146" t="s">
        <v>244</v>
      </c>
      <c r="B86" s="343" t="s">
        <v>258</v>
      </c>
      <c r="C86" s="267" t="s">
        <v>259</v>
      </c>
      <c r="D86" s="267"/>
      <c r="E86" s="277" t="s">
        <v>737</v>
      </c>
      <c r="F86" s="277" t="s">
        <v>169</v>
      </c>
      <c r="G86" s="277" t="s">
        <v>741</v>
      </c>
      <c r="H86" s="101"/>
      <c r="I86" s="101"/>
    </row>
    <row r="87" spans="1:9" ht="28.5" customHeight="1">
      <c r="A87" s="146" t="s">
        <v>244</v>
      </c>
      <c r="B87" s="343" t="s">
        <v>260</v>
      </c>
      <c r="C87" s="267" t="s">
        <v>261</v>
      </c>
      <c r="D87" s="267"/>
      <c r="E87" s="277" t="s">
        <v>737</v>
      </c>
      <c r="F87" s="277" t="s">
        <v>756</v>
      </c>
      <c r="G87" s="277" t="s">
        <v>741</v>
      </c>
      <c r="H87" s="101"/>
      <c r="I87" s="101"/>
    </row>
    <row r="88" spans="1:9" ht="28.5" customHeight="1">
      <c r="A88" s="146" t="s">
        <v>244</v>
      </c>
      <c r="B88" s="343" t="s">
        <v>262</v>
      </c>
      <c r="C88" s="267" t="s">
        <v>263</v>
      </c>
      <c r="D88" s="267"/>
      <c r="E88" s="277" t="s">
        <v>737</v>
      </c>
      <c r="F88" s="277" t="s">
        <v>756</v>
      </c>
      <c r="G88" s="277" t="s">
        <v>741</v>
      </c>
      <c r="H88" s="101"/>
      <c r="I88" s="101"/>
    </row>
    <row r="89" spans="1:9" ht="33.75" customHeight="1">
      <c r="A89" s="146" t="s">
        <v>244</v>
      </c>
      <c r="B89" s="343" t="s">
        <v>264</v>
      </c>
      <c r="C89" s="267" t="s">
        <v>265</v>
      </c>
      <c r="D89" s="267"/>
      <c r="E89" s="277" t="s">
        <v>739</v>
      </c>
      <c r="F89" s="277" t="s">
        <v>740</v>
      </c>
      <c r="G89" s="277" t="s">
        <v>741</v>
      </c>
      <c r="H89" s="101"/>
      <c r="I89" s="101"/>
    </row>
    <row r="90" spans="1:9" ht="31.5" customHeight="1">
      <c r="A90" s="146" t="s">
        <v>244</v>
      </c>
      <c r="B90" s="343" t="s">
        <v>266</v>
      </c>
      <c r="C90" s="267" t="s">
        <v>267</v>
      </c>
      <c r="D90" s="356"/>
      <c r="E90" s="277" t="s">
        <v>737</v>
      </c>
      <c r="F90" s="277" t="s">
        <v>756</v>
      </c>
      <c r="G90" s="277" t="s">
        <v>741</v>
      </c>
      <c r="H90" s="101"/>
      <c r="I90" s="101"/>
    </row>
    <row r="91" spans="1:9" ht="32.25" customHeight="1">
      <c r="A91" s="146" t="s">
        <v>244</v>
      </c>
      <c r="B91" s="343" t="s">
        <v>268</v>
      </c>
      <c r="C91" s="267" t="s">
        <v>269</v>
      </c>
      <c r="D91" s="267"/>
      <c r="E91" s="277" t="s">
        <v>744</v>
      </c>
      <c r="F91" s="277" t="s">
        <v>756</v>
      </c>
      <c r="G91" s="277" t="s">
        <v>737</v>
      </c>
      <c r="H91" s="101"/>
      <c r="I91" s="101"/>
    </row>
    <row r="92" spans="1:9" ht="33" customHeight="1">
      <c r="A92" s="146" t="s">
        <v>244</v>
      </c>
      <c r="B92" s="343" t="s">
        <v>270</v>
      </c>
      <c r="C92" s="267" t="s">
        <v>271</v>
      </c>
      <c r="D92" s="267"/>
      <c r="E92" s="277" t="s">
        <v>737</v>
      </c>
      <c r="F92" s="277" t="s">
        <v>756</v>
      </c>
      <c r="G92" s="277" t="s">
        <v>737</v>
      </c>
      <c r="H92" s="101"/>
      <c r="I92" s="101"/>
    </row>
    <row r="93" spans="1:9" ht="30.75" customHeight="1">
      <c r="A93" s="146" t="s">
        <v>244</v>
      </c>
      <c r="B93" s="343" t="s">
        <v>272</v>
      </c>
      <c r="C93" s="279" t="s">
        <v>273</v>
      </c>
      <c r="D93" s="279"/>
      <c r="E93" s="277" t="s">
        <v>774</v>
      </c>
      <c r="F93" s="277" t="s">
        <v>738</v>
      </c>
      <c r="G93" s="277" t="s">
        <v>741</v>
      </c>
      <c r="H93" s="101"/>
      <c r="I93" s="101"/>
    </row>
    <row r="94" spans="1:9" ht="29.25" customHeight="1">
      <c r="A94" s="146" t="s">
        <v>244</v>
      </c>
      <c r="B94" s="343" t="s">
        <v>274</v>
      </c>
      <c r="C94" s="267" t="s">
        <v>275</v>
      </c>
      <c r="D94" s="267"/>
      <c r="E94" s="277" t="s">
        <v>737</v>
      </c>
      <c r="F94" s="277" t="s">
        <v>738</v>
      </c>
      <c r="G94" s="277" t="s">
        <v>741</v>
      </c>
      <c r="H94" s="101"/>
      <c r="I94" s="101"/>
    </row>
    <row r="95" spans="1:9" ht="28.5" customHeight="1">
      <c r="A95" s="146" t="s">
        <v>244</v>
      </c>
      <c r="B95" s="348" t="s">
        <v>276</v>
      </c>
      <c r="C95" s="357" t="s">
        <v>845</v>
      </c>
      <c r="D95" s="357"/>
      <c r="E95" s="277" t="s">
        <v>737</v>
      </c>
      <c r="F95" s="277" t="s">
        <v>738</v>
      </c>
      <c r="G95" s="277" t="s">
        <v>741</v>
      </c>
      <c r="H95" s="101"/>
      <c r="I95" s="101"/>
    </row>
    <row r="96" spans="1:9" ht="32.25" customHeight="1">
      <c r="A96" s="146" t="s">
        <v>244</v>
      </c>
      <c r="B96" s="343" t="s">
        <v>846</v>
      </c>
      <c r="C96" s="267" t="s">
        <v>847</v>
      </c>
      <c r="D96" s="267"/>
      <c r="E96" s="277" t="s">
        <v>737</v>
      </c>
      <c r="F96" s="277" t="s">
        <v>756</v>
      </c>
      <c r="G96" s="277" t="s">
        <v>737</v>
      </c>
      <c r="H96" s="101"/>
      <c r="I96" s="101"/>
    </row>
    <row r="97" spans="1:9" ht="31.5" customHeight="1">
      <c r="A97" s="146" t="s">
        <v>244</v>
      </c>
      <c r="B97" s="343" t="s">
        <v>848</v>
      </c>
      <c r="C97" s="267" t="s">
        <v>849</v>
      </c>
      <c r="D97" s="267"/>
      <c r="E97" s="277" t="s">
        <v>737</v>
      </c>
      <c r="F97" s="277" t="s">
        <v>850</v>
      </c>
      <c r="G97" s="277" t="s">
        <v>737</v>
      </c>
      <c r="H97" s="101"/>
      <c r="I97" s="101"/>
    </row>
    <row r="98" spans="1:9" ht="29.25" customHeight="1">
      <c r="A98" s="146" t="s">
        <v>244</v>
      </c>
      <c r="B98" s="343" t="s">
        <v>851</v>
      </c>
      <c r="C98" s="267" t="s">
        <v>852</v>
      </c>
      <c r="D98" s="267"/>
      <c r="E98" s="277" t="s">
        <v>737</v>
      </c>
      <c r="F98" s="277" t="s">
        <v>738</v>
      </c>
      <c r="G98" s="277" t="s">
        <v>737</v>
      </c>
      <c r="H98" s="101"/>
      <c r="I98" s="101"/>
    </row>
    <row r="99" spans="1:9" ht="28.5" customHeight="1">
      <c r="A99" s="146" t="s">
        <v>244</v>
      </c>
      <c r="B99" s="343" t="s">
        <v>853</v>
      </c>
      <c r="C99" s="267" t="s">
        <v>854</v>
      </c>
      <c r="D99" s="267"/>
      <c r="E99" s="277" t="s">
        <v>737</v>
      </c>
      <c r="F99" s="277" t="s">
        <v>160</v>
      </c>
      <c r="G99" s="277" t="s">
        <v>741</v>
      </c>
      <c r="H99" s="101"/>
      <c r="I99" s="101"/>
    </row>
    <row r="100" spans="1:9" ht="32.25" customHeight="1">
      <c r="A100" s="146" t="s">
        <v>244</v>
      </c>
      <c r="B100" s="343" t="s">
        <v>855</v>
      </c>
      <c r="C100" s="267" t="s">
        <v>856</v>
      </c>
      <c r="D100" s="267"/>
      <c r="E100" s="277" t="s">
        <v>739</v>
      </c>
      <c r="F100" s="277" t="s">
        <v>740</v>
      </c>
      <c r="G100" s="277" t="s">
        <v>741</v>
      </c>
      <c r="H100" s="101"/>
      <c r="I100" s="101"/>
    </row>
    <row r="101" spans="1:9" ht="27" customHeight="1">
      <c r="A101" s="146" t="s">
        <v>244</v>
      </c>
      <c r="B101" s="343" t="s">
        <v>857</v>
      </c>
      <c r="C101" s="267" t="s">
        <v>858</v>
      </c>
      <c r="D101" s="267"/>
      <c r="E101" s="277" t="s">
        <v>737</v>
      </c>
      <c r="F101" s="277" t="s">
        <v>756</v>
      </c>
      <c r="G101" s="277" t="s">
        <v>737</v>
      </c>
      <c r="H101" s="101"/>
      <c r="I101" s="101"/>
    </row>
    <row r="102" spans="1:9" ht="32.25" customHeight="1">
      <c r="A102" s="146" t="s">
        <v>244</v>
      </c>
      <c r="B102" s="348" t="s">
        <v>859</v>
      </c>
      <c r="C102" s="357" t="s">
        <v>860</v>
      </c>
      <c r="D102" s="357"/>
      <c r="E102" s="277" t="s">
        <v>737</v>
      </c>
      <c r="F102" s="277" t="s">
        <v>738</v>
      </c>
      <c r="G102" s="277" t="s">
        <v>737</v>
      </c>
      <c r="H102" s="101"/>
      <c r="I102" s="101"/>
    </row>
    <row r="103" spans="1:9" ht="30.75" customHeight="1">
      <c r="A103" s="146" t="s">
        <v>244</v>
      </c>
      <c r="B103" s="343" t="s">
        <v>861</v>
      </c>
      <c r="C103" s="267" t="s">
        <v>862</v>
      </c>
      <c r="D103" s="267"/>
      <c r="E103" s="277" t="s">
        <v>737</v>
      </c>
      <c r="F103" s="277" t="s">
        <v>756</v>
      </c>
      <c r="G103" s="277" t="s">
        <v>741</v>
      </c>
      <c r="H103" s="101"/>
      <c r="I103" s="101"/>
    </row>
    <row r="104" spans="1:9" ht="32.25" customHeight="1">
      <c r="A104" s="146" t="s">
        <v>244</v>
      </c>
      <c r="B104" s="343" t="s">
        <v>863</v>
      </c>
      <c r="C104" s="267" t="s">
        <v>864</v>
      </c>
      <c r="D104" s="267"/>
      <c r="E104" s="277" t="s">
        <v>737</v>
      </c>
      <c r="F104" s="277" t="s">
        <v>756</v>
      </c>
      <c r="G104" s="277" t="s">
        <v>737</v>
      </c>
      <c r="H104" s="101"/>
      <c r="I104" s="101"/>
    </row>
    <row r="105" spans="1:9" ht="30.75" customHeight="1">
      <c r="A105" s="146" t="s">
        <v>244</v>
      </c>
      <c r="B105" s="343" t="s">
        <v>865</v>
      </c>
      <c r="C105" s="267" t="s">
        <v>866</v>
      </c>
      <c r="D105" s="267"/>
      <c r="E105" s="277" t="s">
        <v>739</v>
      </c>
      <c r="F105" s="277" t="s">
        <v>740</v>
      </c>
      <c r="G105" s="277" t="s">
        <v>741</v>
      </c>
      <c r="H105" s="101"/>
      <c r="I105" s="101"/>
    </row>
    <row r="106" spans="1:9" ht="30" customHeight="1">
      <c r="A106" s="146" t="s">
        <v>244</v>
      </c>
      <c r="B106" s="343" t="s">
        <v>867</v>
      </c>
      <c r="C106" s="267" t="s">
        <v>868</v>
      </c>
      <c r="D106" s="267"/>
      <c r="E106" s="277" t="s">
        <v>737</v>
      </c>
      <c r="F106" s="277" t="s">
        <v>756</v>
      </c>
      <c r="G106" s="277" t="s">
        <v>737</v>
      </c>
      <c r="H106" s="101"/>
      <c r="I106" s="101"/>
    </row>
    <row r="107" spans="1:9" ht="30.75" customHeight="1">
      <c r="A107" s="146" t="s">
        <v>244</v>
      </c>
      <c r="B107" s="347" t="s">
        <v>869</v>
      </c>
      <c r="C107" s="356" t="s">
        <v>870</v>
      </c>
      <c r="D107" s="356"/>
      <c r="E107" s="277" t="s">
        <v>739</v>
      </c>
      <c r="F107" s="277" t="s">
        <v>740</v>
      </c>
      <c r="G107" s="277" t="s">
        <v>741</v>
      </c>
      <c r="H107" s="101"/>
      <c r="I107" s="101"/>
    </row>
    <row r="108" spans="1:9" ht="34.5" customHeight="1">
      <c r="A108" s="146" t="s">
        <v>244</v>
      </c>
      <c r="B108" s="343" t="s">
        <v>871</v>
      </c>
      <c r="C108" s="267" t="s">
        <v>872</v>
      </c>
      <c r="D108" s="267"/>
      <c r="E108" s="277" t="s">
        <v>737</v>
      </c>
      <c r="F108" s="277" t="s">
        <v>738</v>
      </c>
      <c r="G108" s="277" t="s">
        <v>741</v>
      </c>
      <c r="H108" s="101"/>
      <c r="I108" s="101"/>
    </row>
    <row r="109" spans="1:9" ht="33" customHeight="1">
      <c r="A109" s="146" t="s">
        <v>873</v>
      </c>
      <c r="B109" s="348" t="s">
        <v>874</v>
      </c>
      <c r="C109" s="357" t="s">
        <v>875</v>
      </c>
      <c r="D109" s="357" t="s">
        <v>876</v>
      </c>
      <c r="E109" s="277" t="s">
        <v>744</v>
      </c>
      <c r="F109" s="277" t="s">
        <v>745</v>
      </c>
      <c r="G109" s="277" t="s">
        <v>737</v>
      </c>
      <c r="H109" s="101"/>
      <c r="I109" s="101"/>
    </row>
    <row r="110" spans="1:9" ht="33" customHeight="1">
      <c r="A110" s="146" t="s">
        <v>873</v>
      </c>
      <c r="B110" s="343" t="s">
        <v>877</v>
      </c>
      <c r="C110" s="267" t="s">
        <v>878</v>
      </c>
      <c r="D110" s="267" t="s">
        <v>876</v>
      </c>
      <c r="E110" s="277" t="s">
        <v>737</v>
      </c>
      <c r="F110" s="277" t="s">
        <v>738</v>
      </c>
      <c r="G110" s="277" t="s">
        <v>737</v>
      </c>
      <c r="H110" s="101"/>
      <c r="I110" s="101"/>
    </row>
    <row r="111" spans="1:9" ht="29.25" customHeight="1">
      <c r="A111" s="146" t="s">
        <v>873</v>
      </c>
      <c r="B111" s="343" t="s">
        <v>879</v>
      </c>
      <c r="C111" s="267" t="s">
        <v>880</v>
      </c>
      <c r="D111" s="267" t="s">
        <v>876</v>
      </c>
      <c r="E111" s="277" t="s">
        <v>737</v>
      </c>
      <c r="F111" s="277" t="s">
        <v>740</v>
      </c>
      <c r="G111" s="277" t="s">
        <v>741</v>
      </c>
      <c r="H111" s="101"/>
      <c r="I111" s="101"/>
    </row>
    <row r="112" spans="1:9" ht="32.25" customHeight="1">
      <c r="A112" s="146" t="s">
        <v>873</v>
      </c>
      <c r="B112" s="347" t="s">
        <v>881</v>
      </c>
      <c r="C112" s="356" t="s">
        <v>882</v>
      </c>
      <c r="D112" s="356" t="s">
        <v>876</v>
      </c>
      <c r="E112" s="277" t="s">
        <v>744</v>
      </c>
      <c r="F112" s="277" t="s">
        <v>745</v>
      </c>
      <c r="G112" s="277" t="s">
        <v>744</v>
      </c>
      <c r="H112" s="101"/>
      <c r="I112" s="101"/>
    </row>
    <row r="113" spans="1:9" ht="33" customHeight="1">
      <c r="A113" s="146" t="s">
        <v>873</v>
      </c>
      <c r="B113" s="343" t="s">
        <v>883</v>
      </c>
      <c r="C113" s="267" t="s">
        <v>884</v>
      </c>
      <c r="D113" s="267" t="s">
        <v>876</v>
      </c>
      <c r="E113" s="277" t="s">
        <v>137</v>
      </c>
      <c r="F113" s="277" t="s">
        <v>740</v>
      </c>
      <c r="G113" s="277" t="s">
        <v>741</v>
      </c>
      <c r="H113" s="103"/>
      <c r="I113" s="103"/>
    </row>
    <row r="114" spans="1:9" ht="31.5" customHeight="1">
      <c r="A114" s="146" t="s">
        <v>873</v>
      </c>
      <c r="B114" s="348" t="s">
        <v>885</v>
      </c>
      <c r="C114" s="357" t="s">
        <v>886</v>
      </c>
      <c r="D114" s="357" t="s">
        <v>876</v>
      </c>
      <c r="E114" s="277" t="s">
        <v>739</v>
      </c>
      <c r="F114" s="277" t="s">
        <v>740</v>
      </c>
      <c r="G114" s="277" t="s">
        <v>741</v>
      </c>
      <c r="H114" s="103"/>
      <c r="I114" s="103"/>
    </row>
    <row r="115" spans="1:9" ht="27.75" customHeight="1">
      <c r="A115" s="146" t="s">
        <v>873</v>
      </c>
      <c r="B115" s="348" t="s">
        <v>887</v>
      </c>
      <c r="C115" s="357" t="s">
        <v>888</v>
      </c>
      <c r="D115" s="357" t="s">
        <v>876</v>
      </c>
      <c r="E115" s="277" t="s">
        <v>739</v>
      </c>
      <c r="F115" s="277" t="s">
        <v>740</v>
      </c>
      <c r="G115" s="277" t="s">
        <v>741</v>
      </c>
      <c r="H115" s="103"/>
      <c r="I115" s="103"/>
    </row>
    <row r="116" spans="1:9" ht="29.25" customHeight="1">
      <c r="A116" s="146" t="s">
        <v>873</v>
      </c>
      <c r="B116" s="343" t="s">
        <v>889</v>
      </c>
      <c r="C116" s="267" t="s">
        <v>890</v>
      </c>
      <c r="D116" s="267" t="s">
        <v>876</v>
      </c>
      <c r="E116" s="277" t="s">
        <v>737</v>
      </c>
      <c r="F116" s="277" t="s">
        <v>738</v>
      </c>
      <c r="G116" s="277" t="s">
        <v>741</v>
      </c>
      <c r="H116" s="103"/>
      <c r="I116" s="103"/>
    </row>
    <row r="117" spans="1:9" ht="31.5" customHeight="1">
      <c r="A117" s="146" t="s">
        <v>873</v>
      </c>
      <c r="B117" s="343" t="s">
        <v>891</v>
      </c>
      <c r="C117" s="267" t="s">
        <v>892</v>
      </c>
      <c r="D117" s="267" t="s">
        <v>876</v>
      </c>
      <c r="E117" s="277" t="s">
        <v>737</v>
      </c>
      <c r="F117" s="277" t="s">
        <v>738</v>
      </c>
      <c r="G117" s="277" t="s">
        <v>741</v>
      </c>
      <c r="H117" s="103"/>
      <c r="I117" s="103"/>
    </row>
    <row r="118" spans="1:9" ht="32.25" customHeight="1">
      <c r="A118" s="146" t="s">
        <v>873</v>
      </c>
      <c r="B118" s="343" t="s">
        <v>893</v>
      </c>
      <c r="C118" s="267" t="s">
        <v>894</v>
      </c>
      <c r="D118" s="267" t="s">
        <v>876</v>
      </c>
      <c r="E118" s="277" t="s">
        <v>737</v>
      </c>
      <c r="F118" s="277" t="s">
        <v>738</v>
      </c>
      <c r="G118" s="277" t="s">
        <v>741</v>
      </c>
      <c r="H118" s="103"/>
      <c r="I118" s="103"/>
    </row>
    <row r="119" spans="1:9" ht="31.5" customHeight="1">
      <c r="A119" s="146" t="s">
        <v>873</v>
      </c>
      <c r="B119" s="343" t="s">
        <v>895</v>
      </c>
      <c r="C119" s="267" t="s">
        <v>896</v>
      </c>
      <c r="D119" s="267" t="s">
        <v>876</v>
      </c>
      <c r="E119" s="277" t="s">
        <v>739</v>
      </c>
      <c r="F119" s="277" t="s">
        <v>740</v>
      </c>
      <c r="G119" s="277" t="s">
        <v>741</v>
      </c>
      <c r="H119" s="103"/>
      <c r="I119" s="103"/>
    </row>
    <row r="120" spans="1:9" ht="30" customHeight="1">
      <c r="A120" s="146" t="s">
        <v>873</v>
      </c>
      <c r="B120" s="343" t="s">
        <v>277</v>
      </c>
      <c r="C120" s="267" t="s">
        <v>876</v>
      </c>
      <c r="D120" s="267" t="s">
        <v>876</v>
      </c>
      <c r="E120" s="277" t="s">
        <v>137</v>
      </c>
      <c r="F120" s="277" t="s">
        <v>740</v>
      </c>
      <c r="G120" s="277" t="s">
        <v>741</v>
      </c>
      <c r="H120" s="103"/>
      <c r="I120" s="103"/>
    </row>
    <row r="121" spans="1:9" ht="28.5" customHeight="1">
      <c r="A121" s="146" t="s">
        <v>873</v>
      </c>
      <c r="B121" s="343" t="s">
        <v>898</v>
      </c>
      <c r="C121" s="267" t="s">
        <v>899</v>
      </c>
      <c r="D121" s="267" t="s">
        <v>876</v>
      </c>
      <c r="E121" s="277" t="s">
        <v>737</v>
      </c>
      <c r="F121" s="277" t="s">
        <v>738</v>
      </c>
      <c r="G121" s="277" t="s">
        <v>737</v>
      </c>
      <c r="H121" s="103"/>
      <c r="I121" s="103"/>
    </row>
    <row r="122" spans="1:9" ht="29.25" customHeight="1">
      <c r="A122" s="146" t="s">
        <v>873</v>
      </c>
      <c r="B122" s="343" t="s">
        <v>900</v>
      </c>
      <c r="C122" s="267" t="s">
        <v>901</v>
      </c>
      <c r="D122" s="267" t="s">
        <v>876</v>
      </c>
      <c r="E122" s="277" t="s">
        <v>737</v>
      </c>
      <c r="F122" s="277" t="s">
        <v>738</v>
      </c>
      <c r="G122" s="277" t="s">
        <v>741</v>
      </c>
      <c r="H122" s="103"/>
      <c r="I122" s="103"/>
    </row>
    <row r="123" spans="1:9" ht="29.25" customHeight="1">
      <c r="A123" s="146" t="s">
        <v>873</v>
      </c>
      <c r="B123" s="343" t="s">
        <v>902</v>
      </c>
      <c r="C123" s="267" t="s">
        <v>876</v>
      </c>
      <c r="D123" s="267" t="s">
        <v>876</v>
      </c>
      <c r="E123" s="277" t="s">
        <v>739</v>
      </c>
      <c r="F123" s="277" t="s">
        <v>740</v>
      </c>
      <c r="G123" s="277" t="s">
        <v>741</v>
      </c>
      <c r="H123" s="103"/>
      <c r="I123" s="103"/>
    </row>
    <row r="124" spans="1:9" ht="29.25" customHeight="1">
      <c r="A124" s="146" t="s">
        <v>873</v>
      </c>
      <c r="B124" s="347" t="s">
        <v>903</v>
      </c>
      <c r="C124" s="356" t="s">
        <v>904</v>
      </c>
      <c r="D124" s="356" t="s">
        <v>876</v>
      </c>
      <c r="E124" s="277" t="s">
        <v>737</v>
      </c>
      <c r="F124" s="277" t="s">
        <v>738</v>
      </c>
      <c r="G124" s="277" t="s">
        <v>741</v>
      </c>
      <c r="H124" s="103"/>
      <c r="I124" s="103"/>
    </row>
    <row r="125" spans="1:9" ht="27.75" customHeight="1">
      <c r="A125" s="146" t="s">
        <v>873</v>
      </c>
      <c r="B125" s="343" t="s">
        <v>905</v>
      </c>
      <c r="C125" s="267" t="s">
        <v>906</v>
      </c>
      <c r="D125" s="267" t="s">
        <v>876</v>
      </c>
      <c r="E125" s="277" t="s">
        <v>737</v>
      </c>
      <c r="F125" s="277" t="s">
        <v>738</v>
      </c>
      <c r="G125" s="277" t="s">
        <v>737</v>
      </c>
      <c r="H125" s="103"/>
      <c r="I125" s="103"/>
    </row>
    <row r="126" spans="1:9" ht="30" customHeight="1">
      <c r="A126" s="146" t="s">
        <v>873</v>
      </c>
      <c r="B126" s="343" t="s">
        <v>907</v>
      </c>
      <c r="C126" s="267" t="s">
        <v>908</v>
      </c>
      <c r="D126" s="267" t="s">
        <v>876</v>
      </c>
      <c r="E126" s="277" t="s">
        <v>737</v>
      </c>
      <c r="F126" s="277" t="s">
        <v>738</v>
      </c>
      <c r="G126" s="277" t="s">
        <v>741</v>
      </c>
      <c r="H126" s="103"/>
      <c r="I126" s="103"/>
    </row>
    <row r="127" spans="1:9" ht="28.5" customHeight="1">
      <c r="A127" s="146" t="s">
        <v>873</v>
      </c>
      <c r="B127" s="343" t="s">
        <v>909</v>
      </c>
      <c r="C127" s="267" t="s">
        <v>910</v>
      </c>
      <c r="D127" s="267" t="s">
        <v>876</v>
      </c>
      <c r="E127" s="277" t="s">
        <v>737</v>
      </c>
      <c r="F127" s="277" t="s">
        <v>738</v>
      </c>
      <c r="G127" s="277" t="s">
        <v>737</v>
      </c>
      <c r="H127" s="103"/>
      <c r="I127" s="103"/>
    </row>
    <row r="128" spans="1:9" ht="30" customHeight="1">
      <c r="A128" s="146" t="s">
        <v>911</v>
      </c>
      <c r="B128" s="343" t="s">
        <v>912</v>
      </c>
      <c r="C128" s="267" t="s">
        <v>913</v>
      </c>
      <c r="D128" s="267" t="s">
        <v>876</v>
      </c>
      <c r="E128" s="277" t="s">
        <v>737</v>
      </c>
      <c r="F128" s="277" t="s">
        <v>738</v>
      </c>
      <c r="G128" s="277" t="s">
        <v>737</v>
      </c>
      <c r="H128" s="103"/>
      <c r="I128" s="103"/>
    </row>
    <row r="129" spans="1:9" ht="31.5" customHeight="1">
      <c r="A129" s="146" t="s">
        <v>911</v>
      </c>
      <c r="B129" s="347" t="s">
        <v>914</v>
      </c>
      <c r="C129" s="356" t="s">
        <v>876</v>
      </c>
      <c r="D129" s="356" t="s">
        <v>876</v>
      </c>
      <c r="E129" s="277" t="s">
        <v>137</v>
      </c>
      <c r="F129" s="277" t="s">
        <v>740</v>
      </c>
      <c r="G129" s="277" t="s">
        <v>741</v>
      </c>
      <c r="H129" s="103"/>
      <c r="I129" s="103"/>
    </row>
    <row r="130" spans="1:9" ht="28.5" customHeight="1">
      <c r="A130" s="146" t="s">
        <v>911</v>
      </c>
      <c r="B130" s="347" t="s">
        <v>915</v>
      </c>
      <c r="C130" s="356" t="s">
        <v>916</v>
      </c>
      <c r="D130" s="356" t="s">
        <v>876</v>
      </c>
      <c r="E130" s="277" t="s">
        <v>744</v>
      </c>
      <c r="F130" s="277" t="s">
        <v>745</v>
      </c>
      <c r="G130" s="277" t="s">
        <v>744</v>
      </c>
      <c r="H130" s="103"/>
      <c r="I130" s="103"/>
    </row>
    <row r="131" spans="1:9" ht="30.75" customHeight="1">
      <c r="A131" s="146" t="s">
        <v>911</v>
      </c>
      <c r="B131" s="343" t="s">
        <v>917</v>
      </c>
      <c r="C131" s="267" t="s">
        <v>876</v>
      </c>
      <c r="D131" s="267" t="s">
        <v>876</v>
      </c>
      <c r="E131" s="277" t="s">
        <v>739</v>
      </c>
      <c r="F131" s="277" t="s">
        <v>740</v>
      </c>
      <c r="G131" s="277" t="s">
        <v>741</v>
      </c>
      <c r="H131" s="103"/>
      <c r="I131" s="103"/>
    </row>
    <row r="132" spans="1:9" ht="30.75" customHeight="1">
      <c r="A132" s="146" t="s">
        <v>911</v>
      </c>
      <c r="B132" s="347" t="s">
        <v>918</v>
      </c>
      <c r="C132" s="356" t="s">
        <v>919</v>
      </c>
      <c r="D132" s="356" t="s">
        <v>876</v>
      </c>
      <c r="E132" s="277" t="s">
        <v>744</v>
      </c>
      <c r="F132" s="277" t="s">
        <v>745</v>
      </c>
      <c r="G132" s="277" t="s">
        <v>744</v>
      </c>
      <c r="H132" s="103"/>
      <c r="I132" s="103"/>
    </row>
    <row r="133" spans="1:9" ht="32.25" customHeight="1">
      <c r="A133" s="146" t="s">
        <v>911</v>
      </c>
      <c r="B133" s="343" t="s">
        <v>209</v>
      </c>
      <c r="C133" s="267" t="s">
        <v>210</v>
      </c>
      <c r="D133" s="267" t="s">
        <v>876</v>
      </c>
      <c r="E133" s="359" t="s">
        <v>737</v>
      </c>
      <c r="F133" s="359" t="s">
        <v>738</v>
      </c>
      <c r="G133" s="359" t="s">
        <v>741</v>
      </c>
      <c r="H133" s="103"/>
      <c r="I133" s="103"/>
    </row>
    <row r="134" spans="1:9" ht="30" customHeight="1">
      <c r="A134" s="146" t="s">
        <v>911</v>
      </c>
      <c r="B134" s="343" t="s">
        <v>920</v>
      </c>
      <c r="C134" s="267" t="s">
        <v>921</v>
      </c>
      <c r="D134" s="267" t="s">
        <v>876</v>
      </c>
      <c r="E134" s="277" t="s">
        <v>737</v>
      </c>
      <c r="F134" s="277" t="s">
        <v>738</v>
      </c>
      <c r="G134" s="277" t="s">
        <v>737</v>
      </c>
      <c r="H134" s="103"/>
      <c r="I134" s="103"/>
    </row>
    <row r="135" spans="1:9" ht="30" customHeight="1">
      <c r="A135" s="146" t="s">
        <v>911</v>
      </c>
      <c r="B135" s="347" t="s">
        <v>922</v>
      </c>
      <c r="C135" s="356" t="s">
        <v>876</v>
      </c>
      <c r="D135" s="356" t="s">
        <v>876</v>
      </c>
      <c r="E135" s="277" t="s">
        <v>737</v>
      </c>
      <c r="F135" s="277" t="s">
        <v>738</v>
      </c>
      <c r="G135" s="277" t="s">
        <v>741</v>
      </c>
      <c r="H135" s="103"/>
      <c r="I135" s="103"/>
    </row>
    <row r="136" spans="1:9" ht="29.25" customHeight="1">
      <c r="A136" s="146" t="s">
        <v>911</v>
      </c>
      <c r="B136" s="343" t="s">
        <v>923</v>
      </c>
      <c r="C136" s="267" t="s">
        <v>924</v>
      </c>
      <c r="D136" s="267" t="s">
        <v>876</v>
      </c>
      <c r="E136" s="277" t="s">
        <v>739</v>
      </c>
      <c r="F136" s="277" t="s">
        <v>740</v>
      </c>
      <c r="G136" s="277" t="s">
        <v>741</v>
      </c>
      <c r="H136" s="103"/>
      <c r="I136" s="103"/>
    </row>
    <row r="137" spans="1:9" ht="28.5" customHeight="1">
      <c r="A137" s="146" t="s">
        <v>911</v>
      </c>
      <c r="B137" s="347" t="s">
        <v>925</v>
      </c>
      <c r="C137" s="356" t="s">
        <v>926</v>
      </c>
      <c r="D137" s="356" t="s">
        <v>876</v>
      </c>
      <c r="E137" s="277" t="s">
        <v>737</v>
      </c>
      <c r="F137" s="277" t="s">
        <v>738</v>
      </c>
      <c r="G137" s="277" t="s">
        <v>737</v>
      </c>
      <c r="H137" s="103"/>
      <c r="I137" s="103"/>
    </row>
    <row r="138" spans="1:9" ht="27.75" customHeight="1">
      <c r="A138" s="146" t="s">
        <v>911</v>
      </c>
      <c r="B138" s="343" t="s">
        <v>214</v>
      </c>
      <c r="C138" s="267" t="s">
        <v>215</v>
      </c>
      <c r="D138" s="267" t="s">
        <v>876</v>
      </c>
      <c r="E138" s="277" t="s">
        <v>744</v>
      </c>
      <c r="F138" s="277" t="s">
        <v>738</v>
      </c>
      <c r="G138" s="277" t="s">
        <v>744</v>
      </c>
      <c r="H138" s="103"/>
      <c r="I138" s="103"/>
    </row>
    <row r="139" spans="1:9" ht="28.5" customHeight="1">
      <c r="A139" s="146" t="s">
        <v>911</v>
      </c>
      <c r="B139" s="343" t="s">
        <v>927</v>
      </c>
      <c r="C139" s="267" t="s">
        <v>928</v>
      </c>
      <c r="D139" s="267" t="s">
        <v>876</v>
      </c>
      <c r="E139" s="277" t="s">
        <v>737</v>
      </c>
      <c r="F139" s="277" t="s">
        <v>738</v>
      </c>
      <c r="G139" s="277" t="s">
        <v>737</v>
      </c>
      <c r="H139" s="103"/>
      <c r="I139" s="103"/>
    </row>
    <row r="140" spans="1:9" ht="28.5" customHeight="1">
      <c r="A140" s="146" t="s">
        <v>911</v>
      </c>
      <c r="B140" s="348" t="s">
        <v>929</v>
      </c>
      <c r="C140" s="360" t="s">
        <v>876</v>
      </c>
      <c r="D140" s="360" t="s">
        <v>876</v>
      </c>
      <c r="E140" s="277" t="s">
        <v>137</v>
      </c>
      <c r="F140" s="277" t="s">
        <v>740</v>
      </c>
      <c r="G140" s="277" t="s">
        <v>741</v>
      </c>
      <c r="H140" s="103"/>
      <c r="I140" s="103"/>
    </row>
    <row r="141" spans="1:9" ht="30" customHeight="1">
      <c r="A141" s="146" t="s">
        <v>911</v>
      </c>
      <c r="B141" s="343" t="s">
        <v>930</v>
      </c>
      <c r="C141" s="267" t="s">
        <v>931</v>
      </c>
      <c r="D141" s="267" t="s">
        <v>876</v>
      </c>
      <c r="E141" s="277" t="s">
        <v>737</v>
      </c>
      <c r="F141" s="277" t="s">
        <v>738</v>
      </c>
      <c r="G141" s="277" t="s">
        <v>737</v>
      </c>
      <c r="H141" s="103"/>
      <c r="I141" s="103"/>
    </row>
    <row r="142" spans="1:9" ht="30.75" customHeight="1">
      <c r="A142" s="146" t="s">
        <v>911</v>
      </c>
      <c r="B142" s="348" t="s">
        <v>722</v>
      </c>
      <c r="C142" s="357" t="s">
        <v>932</v>
      </c>
      <c r="D142" s="357" t="s">
        <v>876</v>
      </c>
      <c r="E142" s="277" t="s">
        <v>744</v>
      </c>
      <c r="F142" s="277" t="s">
        <v>745</v>
      </c>
      <c r="G142" s="277" t="s">
        <v>737</v>
      </c>
      <c r="H142" s="103"/>
      <c r="I142" s="103"/>
    </row>
    <row r="143" spans="1:9" ht="30.75" customHeight="1">
      <c r="A143" s="146" t="s">
        <v>911</v>
      </c>
      <c r="B143" s="347" t="s">
        <v>933</v>
      </c>
      <c r="C143" s="356" t="s">
        <v>876</v>
      </c>
      <c r="D143" s="356" t="s">
        <v>876</v>
      </c>
      <c r="E143" s="277" t="s">
        <v>744</v>
      </c>
      <c r="F143" s="277" t="s">
        <v>738</v>
      </c>
      <c r="G143" s="277" t="s">
        <v>737</v>
      </c>
      <c r="H143" s="103"/>
      <c r="I143" s="103"/>
    </row>
    <row r="144" spans="1:9" ht="29.25" customHeight="1">
      <c r="A144" s="146" t="s">
        <v>911</v>
      </c>
      <c r="B144" s="343" t="s">
        <v>934</v>
      </c>
      <c r="C144" s="267" t="s">
        <v>935</v>
      </c>
      <c r="D144" s="267" t="s">
        <v>876</v>
      </c>
      <c r="E144" s="277" t="s">
        <v>737</v>
      </c>
      <c r="F144" s="277" t="s">
        <v>738</v>
      </c>
      <c r="G144" s="277" t="s">
        <v>741</v>
      </c>
      <c r="H144" s="103"/>
      <c r="I144" s="103"/>
    </row>
    <row r="145" spans="1:9" ht="31.5" customHeight="1">
      <c r="A145" s="146" t="s">
        <v>911</v>
      </c>
      <c r="B145" s="343" t="s">
        <v>936</v>
      </c>
      <c r="C145" s="267" t="s">
        <v>937</v>
      </c>
      <c r="D145" s="267" t="s">
        <v>876</v>
      </c>
      <c r="E145" s="277" t="s">
        <v>744</v>
      </c>
      <c r="F145" s="277" t="s">
        <v>738</v>
      </c>
      <c r="G145" s="277" t="s">
        <v>744</v>
      </c>
      <c r="H145" s="103"/>
      <c r="I145" s="103"/>
    </row>
    <row r="146" spans="1:9" ht="33.75" customHeight="1">
      <c r="A146" s="146" t="s">
        <v>911</v>
      </c>
      <c r="B146" s="343" t="s">
        <v>938</v>
      </c>
      <c r="C146" s="267" t="s">
        <v>939</v>
      </c>
      <c r="D146" s="267" t="s">
        <v>876</v>
      </c>
      <c r="E146" s="277" t="s">
        <v>739</v>
      </c>
      <c r="F146" s="277" t="s">
        <v>740</v>
      </c>
      <c r="G146" s="277" t="s">
        <v>741</v>
      </c>
      <c r="H146" s="103"/>
      <c r="I146" s="103"/>
    </row>
    <row r="147" spans="1:9" ht="30.75" customHeight="1">
      <c r="A147" s="146" t="s">
        <v>911</v>
      </c>
      <c r="B147" s="343" t="s">
        <v>940</v>
      </c>
      <c r="C147" s="267" t="s">
        <v>941</v>
      </c>
      <c r="D147" s="267" t="s">
        <v>876</v>
      </c>
      <c r="E147" s="277" t="s">
        <v>737</v>
      </c>
      <c r="F147" s="277" t="s">
        <v>738</v>
      </c>
      <c r="G147" s="277" t="s">
        <v>737</v>
      </c>
      <c r="H147" s="103"/>
      <c r="I147" s="103"/>
    </row>
    <row r="148" spans="1:9" ht="30" customHeight="1">
      <c r="A148" s="146" t="s">
        <v>911</v>
      </c>
      <c r="B148" s="348" t="s">
        <v>942</v>
      </c>
      <c r="C148" s="357" t="s">
        <v>943</v>
      </c>
      <c r="D148" s="357" t="s">
        <v>876</v>
      </c>
      <c r="E148" s="277" t="s">
        <v>739</v>
      </c>
      <c r="F148" s="277" t="s">
        <v>740</v>
      </c>
      <c r="G148" s="277" t="s">
        <v>741</v>
      </c>
      <c r="H148" s="103"/>
      <c r="I148" s="103"/>
    </row>
    <row r="149" spans="1:9" ht="30.75" customHeight="1">
      <c r="A149" s="146" t="s">
        <v>911</v>
      </c>
      <c r="B149" s="347" t="s">
        <v>944</v>
      </c>
      <c r="C149" s="356" t="s">
        <v>876</v>
      </c>
      <c r="D149" s="356" t="s">
        <v>876</v>
      </c>
      <c r="E149" s="277" t="s">
        <v>737</v>
      </c>
      <c r="F149" s="277" t="s">
        <v>738</v>
      </c>
      <c r="G149" s="277" t="s">
        <v>737</v>
      </c>
      <c r="H149" s="103"/>
      <c r="I149" s="103"/>
    </row>
    <row r="150" spans="1:9" ht="32.25" customHeight="1">
      <c r="A150" s="146" t="s">
        <v>911</v>
      </c>
      <c r="B150" s="343" t="s">
        <v>945</v>
      </c>
      <c r="C150" s="267" t="s">
        <v>946</v>
      </c>
      <c r="D150" s="267" t="s">
        <v>876</v>
      </c>
      <c r="E150" s="277" t="s">
        <v>739</v>
      </c>
      <c r="F150" s="277" t="s">
        <v>740</v>
      </c>
      <c r="G150" s="277" t="s">
        <v>741</v>
      </c>
      <c r="H150" s="103"/>
      <c r="I150" s="103"/>
    </row>
    <row r="151" spans="1:9" ht="34.5" customHeight="1">
      <c r="A151" s="146" t="s">
        <v>911</v>
      </c>
      <c r="B151" s="343" t="s">
        <v>947</v>
      </c>
      <c r="C151" s="267" t="s">
        <v>948</v>
      </c>
      <c r="D151" s="267" t="s">
        <v>876</v>
      </c>
      <c r="E151" s="277" t="s">
        <v>737</v>
      </c>
      <c r="F151" s="277" t="s">
        <v>738</v>
      </c>
      <c r="G151" s="277" t="s">
        <v>737</v>
      </c>
      <c r="H151" s="103"/>
      <c r="I151" s="103"/>
    </row>
    <row r="152" spans="1:9" ht="34.5" customHeight="1">
      <c r="A152" s="146" t="s">
        <v>911</v>
      </c>
      <c r="B152" s="347" t="s">
        <v>949</v>
      </c>
      <c r="C152" s="356" t="s">
        <v>876</v>
      </c>
      <c r="D152" s="356" t="s">
        <v>876</v>
      </c>
      <c r="E152" s="277" t="s">
        <v>137</v>
      </c>
      <c r="F152" s="277" t="s">
        <v>740</v>
      </c>
      <c r="G152" s="277" t="s">
        <v>741</v>
      </c>
      <c r="H152" s="103"/>
      <c r="I152" s="103"/>
    </row>
    <row r="153" spans="1:9" ht="30.75" customHeight="1">
      <c r="A153" s="146" t="s">
        <v>911</v>
      </c>
      <c r="B153" s="347" t="s">
        <v>950</v>
      </c>
      <c r="C153" s="356" t="s">
        <v>876</v>
      </c>
      <c r="D153" s="356" t="s">
        <v>876</v>
      </c>
      <c r="E153" s="277" t="s">
        <v>137</v>
      </c>
      <c r="F153" s="277" t="s">
        <v>740</v>
      </c>
      <c r="G153" s="277" t="s">
        <v>741</v>
      </c>
      <c r="H153" s="103"/>
      <c r="I153" s="103"/>
    </row>
    <row r="154" spans="1:9" ht="33.75" customHeight="1">
      <c r="A154" s="146" t="s">
        <v>911</v>
      </c>
      <c r="B154" s="343" t="s">
        <v>951</v>
      </c>
      <c r="C154" s="267" t="s">
        <v>952</v>
      </c>
      <c r="D154" s="267" t="s">
        <v>876</v>
      </c>
      <c r="E154" s="277" t="s">
        <v>737</v>
      </c>
      <c r="F154" s="277" t="s">
        <v>738</v>
      </c>
      <c r="G154" s="277" t="s">
        <v>737</v>
      </c>
      <c r="H154" s="103"/>
      <c r="I154" s="103"/>
    </row>
    <row r="155" spans="1:9" ht="32.25" customHeight="1">
      <c r="A155" s="146" t="s">
        <v>911</v>
      </c>
      <c r="B155" s="343" t="s">
        <v>953</v>
      </c>
      <c r="C155" s="267" t="s">
        <v>954</v>
      </c>
      <c r="D155" s="267" t="s">
        <v>876</v>
      </c>
      <c r="E155" s="277" t="s">
        <v>737</v>
      </c>
      <c r="F155" s="277" t="s">
        <v>738</v>
      </c>
      <c r="G155" s="277" t="s">
        <v>737</v>
      </c>
      <c r="H155" s="103"/>
      <c r="I155" s="103"/>
    </row>
    <row r="156" spans="1:9" ht="33" customHeight="1">
      <c r="A156" s="146" t="s">
        <v>911</v>
      </c>
      <c r="B156" s="347" t="s">
        <v>955</v>
      </c>
      <c r="C156" s="356" t="s">
        <v>956</v>
      </c>
      <c r="D156" s="356" t="s">
        <v>876</v>
      </c>
      <c r="E156" s="277" t="s">
        <v>744</v>
      </c>
      <c r="F156" s="277" t="s">
        <v>745</v>
      </c>
      <c r="G156" s="277" t="s">
        <v>744</v>
      </c>
      <c r="H156" s="103"/>
      <c r="I156" s="103"/>
    </row>
    <row r="157" spans="1:9" ht="30.75" customHeight="1">
      <c r="A157" s="146" t="s">
        <v>911</v>
      </c>
      <c r="B157" s="343" t="s">
        <v>957</v>
      </c>
      <c r="C157" s="267" t="s">
        <v>958</v>
      </c>
      <c r="D157" s="267" t="s">
        <v>876</v>
      </c>
      <c r="E157" s="277" t="s">
        <v>137</v>
      </c>
      <c r="F157" s="277" t="s">
        <v>740</v>
      </c>
      <c r="G157" s="277" t="s">
        <v>741</v>
      </c>
      <c r="H157" s="103"/>
      <c r="I157" s="103"/>
    </row>
    <row r="158" spans="1:9" ht="30.75" customHeight="1">
      <c r="A158" s="146" t="s">
        <v>911</v>
      </c>
      <c r="B158" s="343" t="s">
        <v>959</v>
      </c>
      <c r="C158" s="267" t="s">
        <v>960</v>
      </c>
      <c r="D158" s="267" t="s">
        <v>876</v>
      </c>
      <c r="E158" s="277" t="s">
        <v>737</v>
      </c>
      <c r="F158" s="277" t="s">
        <v>738</v>
      </c>
      <c r="G158" s="277" t="s">
        <v>737</v>
      </c>
      <c r="H158" s="103"/>
      <c r="I158" s="103"/>
    </row>
    <row r="159" spans="1:9" ht="30" customHeight="1">
      <c r="A159" s="146" t="s">
        <v>911</v>
      </c>
      <c r="B159" s="347" t="s">
        <v>961</v>
      </c>
      <c r="C159" s="356" t="s">
        <v>876</v>
      </c>
      <c r="D159" s="356" t="s">
        <v>876</v>
      </c>
      <c r="E159" s="277" t="s">
        <v>137</v>
      </c>
      <c r="F159" s="277" t="s">
        <v>740</v>
      </c>
      <c r="G159" s="277" t="s">
        <v>741</v>
      </c>
      <c r="H159" s="103"/>
      <c r="I159" s="103"/>
    </row>
    <row r="160" spans="1:9" ht="30.75" customHeight="1">
      <c r="A160" s="146" t="s">
        <v>911</v>
      </c>
      <c r="B160" s="347" t="s">
        <v>962</v>
      </c>
      <c r="C160" s="356" t="s">
        <v>876</v>
      </c>
      <c r="D160" s="356" t="s">
        <v>876</v>
      </c>
      <c r="E160" s="277" t="s">
        <v>737</v>
      </c>
      <c r="F160" s="277" t="s">
        <v>738</v>
      </c>
      <c r="G160" s="277" t="s">
        <v>737</v>
      </c>
      <c r="H160" s="103"/>
      <c r="I160" s="103"/>
    </row>
    <row r="161" spans="1:9" ht="28.5" customHeight="1">
      <c r="A161" s="146" t="s">
        <v>911</v>
      </c>
      <c r="B161" s="347" t="s">
        <v>963</v>
      </c>
      <c r="C161" s="356" t="s">
        <v>876</v>
      </c>
      <c r="D161" s="356" t="s">
        <v>876</v>
      </c>
      <c r="E161" s="277" t="s">
        <v>737</v>
      </c>
      <c r="F161" s="277" t="s">
        <v>738</v>
      </c>
      <c r="G161" s="277" t="s">
        <v>737</v>
      </c>
      <c r="H161" s="103"/>
      <c r="I161" s="103"/>
    </row>
    <row r="162" spans="1:9" ht="28.5" customHeight="1">
      <c r="A162" s="146" t="s">
        <v>911</v>
      </c>
      <c r="B162" s="348" t="s">
        <v>964</v>
      </c>
      <c r="C162" s="357" t="s">
        <v>965</v>
      </c>
      <c r="D162" s="357" t="s">
        <v>876</v>
      </c>
      <c r="E162" s="277" t="s">
        <v>739</v>
      </c>
      <c r="F162" s="277" t="s">
        <v>740</v>
      </c>
      <c r="G162" s="277" t="s">
        <v>741</v>
      </c>
      <c r="H162" s="103"/>
      <c r="I162" s="103"/>
    </row>
    <row r="163" spans="1:9" ht="28.5" customHeight="1">
      <c r="A163" s="146" t="s">
        <v>911</v>
      </c>
      <c r="B163" s="347" t="s">
        <v>966</v>
      </c>
      <c r="C163" s="356" t="s">
        <v>967</v>
      </c>
      <c r="D163" s="356" t="s">
        <v>876</v>
      </c>
      <c r="E163" s="277" t="s">
        <v>744</v>
      </c>
      <c r="F163" s="277" t="s">
        <v>745</v>
      </c>
      <c r="G163" s="277" t="s">
        <v>744</v>
      </c>
      <c r="H163" s="103"/>
      <c r="I163" s="103"/>
    </row>
    <row r="164" spans="1:9" ht="30.75" customHeight="1">
      <c r="A164" s="146" t="s">
        <v>911</v>
      </c>
      <c r="B164" s="347" t="s">
        <v>968</v>
      </c>
      <c r="C164" s="356" t="s">
        <v>969</v>
      </c>
      <c r="D164" s="356" t="s">
        <v>876</v>
      </c>
      <c r="E164" s="277" t="s">
        <v>737</v>
      </c>
      <c r="F164" s="277" t="s">
        <v>738</v>
      </c>
      <c r="G164" s="277" t="s">
        <v>741</v>
      </c>
      <c r="H164" s="103"/>
      <c r="I164" s="103"/>
    </row>
    <row r="165" spans="1:9" ht="29.25" customHeight="1">
      <c r="A165" s="146" t="s">
        <v>911</v>
      </c>
      <c r="B165" s="347" t="s">
        <v>970</v>
      </c>
      <c r="C165" s="356" t="s">
        <v>971</v>
      </c>
      <c r="D165" s="356" t="s">
        <v>876</v>
      </c>
      <c r="E165" s="277" t="s">
        <v>744</v>
      </c>
      <c r="F165" s="277" t="s">
        <v>745</v>
      </c>
      <c r="G165" s="277" t="s">
        <v>744</v>
      </c>
      <c r="H165" s="103"/>
      <c r="I165" s="103"/>
    </row>
    <row r="166" spans="1:9" ht="18.75" customHeight="1">
      <c r="A166" s="146"/>
      <c r="B166" s="352"/>
      <c r="C166" s="356"/>
      <c r="D166" s="356"/>
      <c r="E166" s="277"/>
      <c r="F166" s="277"/>
      <c r="G166" s="277"/>
      <c r="H166" s="103"/>
      <c r="I166" s="103"/>
    </row>
    <row r="167" spans="1:9" ht="18.75" customHeight="1">
      <c r="A167" s="341"/>
      <c r="B167" s="352"/>
      <c r="C167" s="361"/>
      <c r="D167" s="361"/>
      <c r="E167" s="362"/>
      <c r="F167" s="362"/>
      <c r="G167" s="362"/>
      <c r="H167" s="103"/>
      <c r="I167" s="103"/>
    </row>
    <row r="168" spans="1:7" ht="16.5" customHeight="1">
      <c r="A168" s="105"/>
      <c r="B168" s="353"/>
      <c r="C168" s="363"/>
      <c r="D168" s="363"/>
      <c r="E168" s="363"/>
      <c r="F168" s="363"/>
      <c r="G168" s="312"/>
    </row>
    <row r="169" spans="1:6" ht="18.75" customHeight="1">
      <c r="A169" s="106"/>
      <c r="B169" s="106"/>
      <c r="C169" s="106"/>
      <c r="D169" s="106"/>
      <c r="E169" s="106"/>
      <c r="F169" s="106"/>
    </row>
    <row r="170" spans="1:6" ht="18.75" customHeight="1">
      <c r="A170" s="23"/>
      <c r="B170" s="23"/>
      <c r="C170" s="23"/>
      <c r="D170" s="23"/>
      <c r="E170" s="23"/>
      <c r="F170" s="23"/>
    </row>
    <row r="171" spans="1:6" ht="18.75" customHeight="1">
      <c r="A171" s="25"/>
      <c r="B171" s="24"/>
      <c r="C171" s="24"/>
      <c r="D171" s="24"/>
      <c r="E171" s="24"/>
      <c r="F171" s="24"/>
    </row>
    <row r="172" spans="1:6" ht="18.75" customHeight="1">
      <c r="A172" s="26"/>
      <c r="B172" s="24"/>
      <c r="C172" s="24"/>
      <c r="D172" s="24"/>
      <c r="E172" s="24"/>
      <c r="F172" s="24"/>
    </row>
    <row r="173" spans="1:6" ht="18.75" customHeight="1">
      <c r="A173" s="26"/>
      <c r="B173" s="24"/>
      <c r="C173" s="24"/>
      <c r="D173" s="24"/>
      <c r="E173" s="24"/>
      <c r="F173" s="24"/>
    </row>
    <row r="174" spans="1:6" ht="30" customHeight="1">
      <c r="A174" s="25"/>
      <c r="B174" s="24"/>
      <c r="C174" s="24"/>
      <c r="D174" s="24"/>
      <c r="E174" s="24"/>
      <c r="F174" s="24"/>
    </row>
    <row r="175" spans="1:6" ht="18.75" customHeight="1">
      <c r="A175" s="25"/>
      <c r="B175" s="24"/>
      <c r="C175" s="24"/>
      <c r="D175" s="24"/>
      <c r="E175" s="24"/>
      <c r="F175" s="24"/>
    </row>
    <row r="176" spans="1:6" ht="18.75" customHeight="1">
      <c r="A176" s="26"/>
      <c r="B176" s="24"/>
      <c r="C176" s="24"/>
      <c r="D176" s="24"/>
      <c r="E176" s="24"/>
      <c r="F176" s="24"/>
    </row>
    <row r="177" spans="1:6" ht="18.75" customHeight="1">
      <c r="A177" s="26"/>
      <c r="B177" s="24"/>
      <c r="C177" s="24"/>
      <c r="D177" s="24"/>
      <c r="E177" s="24"/>
      <c r="F177" s="24"/>
    </row>
    <row r="178" spans="1:6" ht="18.75" customHeight="1">
      <c r="A178" s="26"/>
      <c r="B178" s="24"/>
      <c r="C178" s="24"/>
      <c r="D178" s="24"/>
      <c r="E178" s="24"/>
      <c r="F178" s="24"/>
    </row>
    <row r="179" spans="1:6" ht="18.75" customHeight="1">
      <c r="A179" s="25"/>
      <c r="B179" s="24"/>
      <c r="C179" s="24"/>
      <c r="D179" s="24"/>
      <c r="E179" s="24"/>
      <c r="F179" s="24"/>
    </row>
    <row r="180" spans="1:6" ht="18.75" customHeight="1">
      <c r="A180" s="26"/>
      <c r="B180" s="24"/>
      <c r="C180" s="24"/>
      <c r="D180" s="24"/>
      <c r="E180" s="24"/>
      <c r="F180" s="24"/>
    </row>
    <row r="181" spans="1:6" ht="18.75" customHeight="1">
      <c r="A181" s="25"/>
      <c r="B181" s="24"/>
      <c r="C181" s="24"/>
      <c r="D181" s="24"/>
      <c r="E181" s="24"/>
      <c r="F181" s="24"/>
    </row>
    <row r="182" spans="1:6" ht="18.75" customHeight="1">
      <c r="A182" s="26"/>
      <c r="B182" s="24"/>
      <c r="C182" s="24"/>
      <c r="D182" s="24"/>
      <c r="E182" s="24"/>
      <c r="F182" s="24"/>
    </row>
    <row r="183" spans="1:6" ht="18.75" customHeight="1">
      <c r="A183" s="25"/>
      <c r="B183" s="24"/>
      <c r="C183" s="24"/>
      <c r="D183" s="24"/>
      <c r="E183" s="24"/>
      <c r="F183" s="24"/>
    </row>
    <row r="184" spans="1:6" ht="18.75" customHeight="1">
      <c r="A184" s="26"/>
      <c r="B184" s="24"/>
      <c r="C184" s="24"/>
      <c r="D184" s="24"/>
      <c r="E184" s="24"/>
      <c r="F184" s="24"/>
    </row>
    <row r="185" spans="1:6" ht="18.75" customHeight="1">
      <c r="A185" s="26"/>
      <c r="B185" s="24"/>
      <c r="C185" s="24"/>
      <c r="D185" s="24"/>
      <c r="E185" s="24"/>
      <c r="F185" s="24"/>
    </row>
    <row r="186" spans="1:6" ht="18.75" customHeight="1">
      <c r="A186" s="26"/>
      <c r="B186" s="24"/>
      <c r="C186" s="24"/>
      <c r="D186" s="24"/>
      <c r="E186" s="24"/>
      <c r="F186" s="24"/>
    </row>
    <row r="187" spans="1:6" ht="18.75" customHeight="1">
      <c r="A187" s="25"/>
      <c r="B187" s="24"/>
      <c r="C187" s="24"/>
      <c r="D187" s="24"/>
      <c r="E187" s="24"/>
      <c r="F187" s="24"/>
    </row>
    <row r="188" spans="1:6" ht="18.75" customHeight="1">
      <c r="A188" s="25"/>
      <c r="B188" s="24"/>
      <c r="C188" s="24"/>
      <c r="D188" s="24"/>
      <c r="E188" s="24"/>
      <c r="F188" s="24"/>
    </row>
    <row r="189" spans="1:6" ht="18.75" customHeight="1">
      <c r="A189" s="25"/>
      <c r="B189" s="24"/>
      <c r="C189" s="24"/>
      <c r="D189" s="24"/>
      <c r="E189" s="24"/>
      <c r="F189" s="24"/>
    </row>
    <row r="190" spans="1:6" ht="18.75" customHeight="1">
      <c r="A190" s="25"/>
      <c r="B190" s="24"/>
      <c r="C190" s="24"/>
      <c r="D190" s="24"/>
      <c r="E190" s="24"/>
      <c r="F190" s="24"/>
    </row>
    <row r="191" spans="1:6" ht="18.75" customHeight="1">
      <c r="A191" s="25"/>
      <c r="B191" s="24"/>
      <c r="C191" s="24"/>
      <c r="D191" s="24"/>
      <c r="E191" s="24"/>
      <c r="F191" s="24"/>
    </row>
    <row r="192" spans="1:6" ht="18.75" customHeight="1">
      <c r="A192" s="25"/>
      <c r="B192" s="24"/>
      <c r="C192" s="24"/>
      <c r="D192" s="24"/>
      <c r="E192" s="24"/>
      <c r="F192" s="24"/>
    </row>
    <row r="193" spans="1:6" ht="29.25" customHeight="1">
      <c r="A193" s="26"/>
      <c r="B193" s="24"/>
      <c r="C193" s="24"/>
      <c r="D193" s="24"/>
      <c r="E193" s="24"/>
      <c r="F193" s="24"/>
    </row>
    <row r="194" spans="1:6" ht="18.75" customHeight="1">
      <c r="A194" s="25"/>
      <c r="B194" s="24"/>
      <c r="C194" s="24"/>
      <c r="D194" s="24"/>
      <c r="E194" s="24"/>
      <c r="F194" s="24"/>
    </row>
    <row r="195" spans="1:6" ht="18.75" customHeight="1">
      <c r="A195" s="26"/>
      <c r="B195" s="24"/>
      <c r="C195" s="24"/>
      <c r="D195" s="24"/>
      <c r="E195" s="24"/>
      <c r="F195" s="24"/>
    </row>
    <row r="196" spans="1:6" ht="18.75" customHeight="1">
      <c r="A196" s="26"/>
      <c r="B196" s="24"/>
      <c r="C196" s="24"/>
      <c r="D196" s="24"/>
      <c r="E196" s="24"/>
      <c r="F196" s="24"/>
    </row>
    <row r="197" spans="1:6" ht="18.75" customHeight="1">
      <c r="A197" s="25"/>
      <c r="B197" s="24"/>
      <c r="C197" s="24"/>
      <c r="D197" s="24"/>
      <c r="E197" s="24"/>
      <c r="F197" s="24"/>
    </row>
    <row r="198" spans="1:6" ht="18.75" customHeight="1">
      <c r="A198" s="26"/>
      <c r="B198" s="24"/>
      <c r="C198" s="24"/>
      <c r="D198" s="24"/>
      <c r="E198" s="24"/>
      <c r="F198" s="24"/>
    </row>
    <row r="199" spans="1:6" ht="18.75" customHeight="1">
      <c r="A199" s="25"/>
      <c r="B199" s="24"/>
      <c r="C199" s="24"/>
      <c r="D199" s="24"/>
      <c r="E199" s="24"/>
      <c r="F199" s="24"/>
    </row>
    <row r="200" spans="1:6" ht="18.75" customHeight="1">
      <c r="A200" s="26"/>
      <c r="B200" s="24"/>
      <c r="C200" s="24"/>
      <c r="D200" s="24"/>
      <c r="E200" s="24"/>
      <c r="F200" s="24"/>
    </row>
    <row r="201" spans="1:6" ht="18.75" customHeight="1">
      <c r="A201" s="27"/>
      <c r="B201" s="24"/>
      <c r="C201" s="24"/>
      <c r="D201" s="24"/>
      <c r="E201" s="24"/>
      <c r="F201" s="24"/>
    </row>
    <row r="202" spans="1:6" ht="18.75" customHeight="1">
      <c r="A202" s="26"/>
      <c r="B202" s="24"/>
      <c r="C202" s="24"/>
      <c r="D202" s="24"/>
      <c r="E202" s="24"/>
      <c r="F202" s="24"/>
    </row>
    <row r="203" spans="1:6" ht="18.75" customHeight="1">
      <c r="A203" s="26"/>
      <c r="B203" s="24"/>
      <c r="C203" s="24"/>
      <c r="D203" s="24"/>
      <c r="E203" s="24"/>
      <c r="F203" s="24"/>
    </row>
    <row r="204" spans="1:6" ht="18.75" customHeight="1">
      <c r="A204" s="27"/>
      <c r="B204" s="24"/>
      <c r="C204" s="24"/>
      <c r="D204" s="24"/>
      <c r="E204" s="24"/>
      <c r="F204" s="24"/>
    </row>
    <row r="205" spans="1:6" ht="18.75" customHeight="1">
      <c r="A205" s="26"/>
      <c r="B205" s="24"/>
      <c r="C205" s="24"/>
      <c r="D205" s="24"/>
      <c r="E205" s="24"/>
      <c r="F205" s="24"/>
    </row>
    <row r="206" spans="1:6" ht="18.75" customHeight="1">
      <c r="A206" s="25"/>
      <c r="B206" s="24"/>
      <c r="C206" s="24"/>
      <c r="D206" s="24"/>
      <c r="E206" s="24"/>
      <c r="F206" s="24"/>
    </row>
    <row r="207" spans="1:6" ht="18.75" customHeight="1">
      <c r="A207" s="26"/>
      <c r="B207" s="24"/>
      <c r="C207" s="24"/>
      <c r="D207" s="24"/>
      <c r="E207" s="24"/>
      <c r="F207" s="24"/>
    </row>
    <row r="208" spans="1:6" ht="18.75" customHeight="1">
      <c r="A208" s="25"/>
      <c r="B208" s="24"/>
      <c r="C208" s="24"/>
      <c r="D208" s="24"/>
      <c r="E208" s="24"/>
      <c r="F208" s="24"/>
    </row>
    <row r="209" spans="1:6" ht="18.75" customHeight="1">
      <c r="A209" s="26"/>
      <c r="B209" s="24"/>
      <c r="C209" s="24"/>
      <c r="D209" s="24"/>
      <c r="E209" s="24"/>
      <c r="F209" s="24"/>
    </row>
    <row r="210" spans="1:6" ht="18.75" customHeight="1">
      <c r="A210" s="25"/>
      <c r="B210" s="24"/>
      <c r="C210" s="24"/>
      <c r="D210" s="24"/>
      <c r="E210" s="24"/>
      <c r="F210" s="24"/>
    </row>
    <row r="211" spans="1:6" ht="18.75" customHeight="1">
      <c r="A211" s="25"/>
      <c r="B211" s="24"/>
      <c r="C211" s="24"/>
      <c r="D211" s="24"/>
      <c r="E211" s="24"/>
      <c r="F211" s="24"/>
    </row>
    <row r="212" spans="1:6" ht="18.75" customHeight="1">
      <c r="A212" s="28"/>
      <c r="B212" s="24"/>
      <c r="C212" s="24"/>
      <c r="D212" s="24"/>
      <c r="E212" s="24"/>
      <c r="F212" s="24"/>
    </row>
    <row r="213" spans="1:6" ht="18.75" customHeight="1">
      <c r="A213" s="28"/>
      <c r="B213" s="24"/>
      <c r="C213" s="24"/>
      <c r="D213" s="24"/>
      <c r="E213" s="24"/>
      <c r="F213" s="24"/>
    </row>
    <row r="214" spans="1:6" ht="18.75" customHeight="1">
      <c r="A214" s="28"/>
      <c r="B214" s="24"/>
      <c r="C214" s="24"/>
      <c r="D214" s="24"/>
      <c r="E214" s="24"/>
      <c r="F214" s="24"/>
    </row>
    <row r="215" spans="1:6" ht="18.75" customHeight="1">
      <c r="A215" s="28"/>
      <c r="B215" s="24"/>
      <c r="C215" s="24"/>
      <c r="D215" s="24"/>
      <c r="E215" s="24"/>
      <c r="F215" s="24"/>
    </row>
    <row r="216" spans="1:6" ht="18.75" customHeight="1">
      <c r="A216" s="28"/>
      <c r="B216" s="24"/>
      <c r="C216" s="24"/>
      <c r="D216" s="24"/>
      <c r="E216" s="24"/>
      <c r="F216" s="24"/>
    </row>
    <row r="217" spans="1:6" ht="18.75" customHeight="1">
      <c r="A217" s="28"/>
      <c r="B217" s="24"/>
      <c r="C217" s="24"/>
      <c r="D217" s="24"/>
      <c r="E217" s="24"/>
      <c r="F217" s="24"/>
    </row>
    <row r="218" spans="1:6" ht="18.75" customHeight="1">
      <c r="A218" s="28"/>
      <c r="B218" s="24"/>
      <c r="C218" s="24"/>
      <c r="D218" s="24"/>
      <c r="E218" s="24"/>
      <c r="F218" s="24"/>
    </row>
    <row r="219" spans="1:6" ht="18.75" customHeight="1">
      <c r="A219" s="28"/>
      <c r="B219" s="24"/>
      <c r="C219" s="24"/>
      <c r="D219" s="24"/>
      <c r="E219" s="24"/>
      <c r="F219" s="24"/>
    </row>
    <row r="220" spans="1:6" ht="18.75" customHeight="1">
      <c r="A220" s="28"/>
      <c r="B220" s="24"/>
      <c r="C220" s="24"/>
      <c r="D220" s="24"/>
      <c r="E220" s="24"/>
      <c r="F220" s="24"/>
    </row>
    <row r="221" spans="1:6" ht="18.75" customHeight="1">
      <c r="A221" s="28"/>
      <c r="B221" s="24"/>
      <c r="C221" s="24"/>
      <c r="D221" s="24"/>
      <c r="E221" s="24"/>
      <c r="F221" s="24"/>
    </row>
    <row r="222" spans="1:6" ht="18.75" customHeight="1">
      <c r="A222" s="28"/>
      <c r="B222" s="24"/>
      <c r="C222" s="24"/>
      <c r="D222" s="24"/>
      <c r="E222" s="24"/>
      <c r="F222" s="24"/>
    </row>
    <row r="223" spans="1:6" ht="18.75" customHeight="1">
      <c r="A223" s="28"/>
      <c r="B223" s="24"/>
      <c r="C223" s="24"/>
      <c r="D223" s="24"/>
      <c r="E223" s="24"/>
      <c r="F223" s="24"/>
    </row>
    <row r="224" spans="1:6" ht="18.75" customHeight="1">
      <c r="A224" s="29"/>
      <c r="B224" s="24"/>
      <c r="C224" s="24"/>
      <c r="D224" s="24"/>
      <c r="E224" s="24"/>
      <c r="F224" s="24"/>
    </row>
    <row r="225" spans="1:6" ht="18.75" customHeight="1">
      <c r="A225" s="28"/>
      <c r="B225" s="24"/>
      <c r="C225" s="24"/>
      <c r="D225" s="24"/>
      <c r="E225" s="24"/>
      <c r="F225" s="24"/>
    </row>
    <row r="226" spans="1:6" ht="18.75" customHeight="1">
      <c r="A226" s="28"/>
      <c r="B226" s="24"/>
      <c r="C226" s="24"/>
      <c r="D226" s="24"/>
      <c r="E226" s="24"/>
      <c r="F226" s="24"/>
    </row>
    <row r="227" spans="1:6" ht="18.75" customHeight="1">
      <c r="A227" s="28"/>
      <c r="B227" s="24"/>
      <c r="C227" s="24"/>
      <c r="D227" s="24"/>
      <c r="E227" s="24"/>
      <c r="F227" s="24"/>
    </row>
    <row r="228" spans="1:6" ht="18.75" customHeight="1">
      <c r="A228" s="28"/>
      <c r="B228" s="24"/>
      <c r="C228" s="24"/>
      <c r="D228" s="24"/>
      <c r="E228" s="24"/>
      <c r="F228" s="24"/>
    </row>
    <row r="229" spans="1:6" ht="18.75" customHeight="1">
      <c r="A229" s="28"/>
      <c r="B229" s="24"/>
      <c r="C229" s="24"/>
      <c r="D229" s="24"/>
      <c r="E229" s="24"/>
      <c r="F229" s="24"/>
    </row>
    <row r="230" spans="1:6" ht="18.75" customHeight="1">
      <c r="A230" s="28"/>
      <c r="B230" s="24"/>
      <c r="C230" s="24"/>
      <c r="D230" s="24"/>
      <c r="E230" s="24"/>
      <c r="F230" s="24"/>
    </row>
    <row r="231" spans="1:6" ht="18.75" customHeight="1">
      <c r="A231" s="28"/>
      <c r="B231" s="24"/>
      <c r="C231" s="24"/>
      <c r="D231" s="24"/>
      <c r="E231" s="24"/>
      <c r="F231" s="24"/>
    </row>
    <row r="232" spans="1:6" ht="18.75" customHeight="1">
      <c r="A232" s="29"/>
      <c r="B232" s="24"/>
      <c r="C232" s="24"/>
      <c r="D232" s="24"/>
      <c r="E232" s="24"/>
      <c r="F232" s="24"/>
    </row>
    <row r="233" spans="1:6" ht="18.75" customHeight="1">
      <c r="A233" s="28"/>
      <c r="B233" s="24"/>
      <c r="C233" s="24"/>
      <c r="D233" s="24"/>
      <c r="E233" s="24"/>
      <c r="F233" s="24"/>
    </row>
    <row r="234" spans="1:6" ht="18.75" customHeight="1">
      <c r="A234" s="29"/>
      <c r="B234" s="24"/>
      <c r="C234" s="24"/>
      <c r="D234" s="24"/>
      <c r="E234" s="24"/>
      <c r="F234" s="24"/>
    </row>
    <row r="235" spans="1:6" ht="18.75" customHeight="1">
      <c r="A235" s="28"/>
      <c r="B235" s="24"/>
      <c r="C235" s="24"/>
      <c r="D235" s="24"/>
      <c r="E235" s="24"/>
      <c r="F235" s="24"/>
    </row>
    <row r="236" spans="1:6" ht="18.75" customHeight="1">
      <c r="A236" s="30"/>
      <c r="B236" s="24"/>
      <c r="C236" s="24"/>
      <c r="D236" s="24"/>
      <c r="E236" s="24"/>
      <c r="F236" s="24"/>
    </row>
    <row r="237" spans="1:6" ht="18.75" customHeight="1">
      <c r="A237" s="29"/>
      <c r="B237" s="24"/>
      <c r="C237" s="24"/>
      <c r="D237" s="24"/>
      <c r="E237" s="24"/>
      <c r="F237" s="24"/>
    </row>
    <row r="238" spans="1:6" ht="18.75" customHeight="1">
      <c r="A238" s="28"/>
      <c r="B238" s="24"/>
      <c r="C238" s="24"/>
      <c r="D238" s="24"/>
      <c r="E238" s="24"/>
      <c r="F238" s="24"/>
    </row>
    <row r="239" spans="1:6" ht="18.75" customHeight="1">
      <c r="A239" s="28"/>
      <c r="B239" s="24"/>
      <c r="C239" s="24"/>
      <c r="D239" s="24"/>
      <c r="E239" s="24"/>
      <c r="F239" s="24"/>
    </row>
    <row r="240" spans="1:6" ht="18.75" customHeight="1">
      <c r="A240" s="29"/>
      <c r="B240" s="24"/>
      <c r="C240" s="24"/>
      <c r="D240" s="24"/>
      <c r="E240" s="24"/>
      <c r="F240" s="24"/>
    </row>
    <row r="241" spans="1:6" ht="18.75" customHeight="1">
      <c r="A241" s="28"/>
      <c r="B241" s="24"/>
      <c r="C241" s="24"/>
      <c r="D241" s="24"/>
      <c r="E241" s="24"/>
      <c r="F241" s="24"/>
    </row>
    <row r="242" spans="1:6" ht="18.75" customHeight="1">
      <c r="A242" s="29"/>
      <c r="B242" s="24"/>
      <c r="C242" s="24"/>
      <c r="D242" s="24"/>
      <c r="E242" s="24"/>
      <c r="F242" s="24"/>
    </row>
    <row r="243" spans="1:6" ht="18.75" customHeight="1">
      <c r="A243" s="28"/>
      <c r="B243" s="24"/>
      <c r="C243" s="24"/>
      <c r="D243" s="24"/>
      <c r="E243" s="24"/>
      <c r="F243" s="24"/>
    </row>
    <row r="244" spans="1:6" ht="18.75" customHeight="1">
      <c r="A244" s="28"/>
      <c r="B244" s="24"/>
      <c r="C244" s="24"/>
      <c r="D244" s="24"/>
      <c r="E244" s="24"/>
      <c r="F244" s="24"/>
    </row>
    <row r="245" spans="1:6" ht="18.75" customHeight="1">
      <c r="A245" s="31"/>
      <c r="B245" s="24"/>
      <c r="C245" s="24"/>
      <c r="D245" s="24"/>
      <c r="E245" s="24"/>
      <c r="F245" s="24"/>
    </row>
    <row r="246" spans="1:6" ht="18.75" customHeight="1">
      <c r="A246" s="29"/>
      <c r="B246" s="24"/>
      <c r="C246" s="24"/>
      <c r="D246" s="24"/>
      <c r="E246" s="24"/>
      <c r="F246" s="24"/>
    </row>
    <row r="247" spans="1:6" ht="18.75" customHeight="1">
      <c r="A247" s="29"/>
      <c r="B247" s="24"/>
      <c r="C247" s="24"/>
      <c r="D247" s="24"/>
      <c r="E247" s="24"/>
      <c r="F247" s="24"/>
    </row>
    <row r="248" spans="1:6" ht="18.75" customHeight="1">
      <c r="A248" s="29"/>
      <c r="B248" s="24"/>
      <c r="C248" s="24"/>
      <c r="D248" s="24"/>
      <c r="E248" s="24"/>
      <c r="F248" s="24"/>
    </row>
    <row r="249" spans="1:6" ht="18.75" customHeight="1">
      <c r="A249" s="29"/>
      <c r="B249" s="24"/>
      <c r="C249" s="24"/>
      <c r="D249" s="24"/>
      <c r="E249" s="24"/>
      <c r="F249" s="24"/>
    </row>
    <row r="250" spans="1:6" ht="18.75" customHeight="1">
      <c r="A250" s="28"/>
      <c r="B250" s="24"/>
      <c r="C250" s="24"/>
      <c r="D250" s="24"/>
      <c r="E250" s="24"/>
      <c r="F250" s="24"/>
    </row>
    <row r="251" spans="1:6" ht="18.75" customHeight="1">
      <c r="A251" s="29"/>
      <c r="B251" s="24"/>
      <c r="C251" s="24"/>
      <c r="D251" s="24"/>
      <c r="E251" s="24"/>
      <c r="F251" s="24"/>
    </row>
    <row r="252" spans="1:6" ht="18.75" customHeight="1">
      <c r="A252" s="28"/>
      <c r="B252" s="24"/>
      <c r="C252" s="24"/>
      <c r="D252" s="24"/>
      <c r="E252" s="24"/>
      <c r="F252" s="24"/>
    </row>
    <row r="253" spans="1:6" ht="18.75" customHeight="1">
      <c r="A253" s="28"/>
      <c r="B253" s="24"/>
      <c r="C253" s="24"/>
      <c r="D253" s="24"/>
      <c r="E253" s="24"/>
      <c r="F253" s="24"/>
    </row>
    <row r="254" spans="1:6" ht="18.75" customHeight="1">
      <c r="A254" s="29"/>
      <c r="B254" s="24"/>
      <c r="C254" s="24"/>
      <c r="D254" s="24"/>
      <c r="E254" s="24"/>
      <c r="F254" s="24"/>
    </row>
    <row r="255" spans="1:6" ht="18.75" customHeight="1">
      <c r="A255" s="29"/>
      <c r="B255" s="24"/>
      <c r="C255" s="24"/>
      <c r="D255" s="24"/>
      <c r="E255" s="24"/>
      <c r="F255" s="24"/>
    </row>
    <row r="256" spans="1:6" ht="18.75" customHeight="1">
      <c r="A256" s="28"/>
      <c r="B256" s="24"/>
      <c r="C256" s="24"/>
      <c r="D256" s="24"/>
      <c r="E256" s="24"/>
      <c r="F256" s="24"/>
    </row>
    <row r="257" spans="1:6" ht="18.75" customHeight="1">
      <c r="A257" s="29"/>
      <c r="B257" s="24"/>
      <c r="C257" s="24"/>
      <c r="D257" s="24"/>
      <c r="E257" s="24"/>
      <c r="F257" s="24"/>
    </row>
    <row r="258" spans="1:6" ht="18.75" customHeight="1">
      <c r="A258" s="28"/>
      <c r="B258" s="24"/>
      <c r="C258" s="24"/>
      <c r="D258" s="24"/>
      <c r="E258" s="24"/>
      <c r="F258" s="24"/>
    </row>
    <row r="259" spans="1:6" ht="18.75" customHeight="1">
      <c r="A259" s="29"/>
      <c r="B259" s="24"/>
      <c r="C259" s="24"/>
      <c r="D259" s="24"/>
      <c r="E259" s="24"/>
      <c r="F259" s="24"/>
    </row>
    <row r="260" spans="1:6" ht="18.75" customHeight="1">
      <c r="A260" s="28"/>
      <c r="B260" s="24"/>
      <c r="C260" s="24"/>
      <c r="D260" s="24"/>
      <c r="E260" s="24"/>
      <c r="F260" s="24"/>
    </row>
    <row r="261" spans="1:6" ht="18.75" customHeight="1">
      <c r="A261" s="28"/>
      <c r="B261" s="24"/>
      <c r="C261" s="24"/>
      <c r="D261" s="24"/>
      <c r="E261" s="24"/>
      <c r="F261" s="24"/>
    </row>
    <row r="262" spans="1:6" ht="18.75" customHeight="1">
      <c r="A262" s="28"/>
      <c r="B262" s="24"/>
      <c r="C262" s="24"/>
      <c r="D262" s="24"/>
      <c r="E262" s="24"/>
      <c r="F262" s="24"/>
    </row>
    <row r="263" spans="1:6" ht="18.75" customHeight="1">
      <c r="A263" s="28"/>
      <c r="B263" s="24"/>
      <c r="C263" s="24"/>
      <c r="D263" s="24"/>
      <c r="E263" s="24"/>
      <c r="F263" s="24"/>
    </row>
    <row r="264" spans="1:6" ht="18.75" customHeight="1">
      <c r="A264" s="28"/>
      <c r="B264" s="24"/>
      <c r="C264" s="24"/>
      <c r="D264" s="24"/>
      <c r="E264" s="24"/>
      <c r="F264" s="24"/>
    </row>
    <row r="265" spans="1:6" ht="18.75" customHeight="1">
      <c r="A265" s="28"/>
      <c r="B265" s="24"/>
      <c r="C265" s="24"/>
      <c r="D265" s="24"/>
      <c r="E265" s="24"/>
      <c r="F265" s="24"/>
    </row>
    <row r="266" spans="1:6" ht="18.75" customHeight="1">
      <c r="A266" s="28"/>
      <c r="B266" s="24"/>
      <c r="C266" s="24"/>
      <c r="D266" s="24"/>
      <c r="E266" s="24"/>
      <c r="F266" s="24"/>
    </row>
    <row r="267" spans="1:6" ht="18.75" customHeight="1">
      <c r="A267" s="31"/>
      <c r="B267" s="24"/>
      <c r="C267" s="24"/>
      <c r="D267" s="24"/>
      <c r="E267" s="24"/>
      <c r="F267" s="24"/>
    </row>
    <row r="268" spans="1:6" ht="18.75" customHeight="1">
      <c r="A268" s="28"/>
      <c r="B268" s="24"/>
      <c r="C268" s="24"/>
      <c r="D268" s="24"/>
      <c r="E268" s="24"/>
      <c r="F268" s="24"/>
    </row>
    <row r="269" spans="1:6" ht="18.75" customHeight="1">
      <c r="A269" s="28"/>
      <c r="B269" s="24"/>
      <c r="C269" s="24"/>
      <c r="D269" s="24"/>
      <c r="E269" s="24"/>
      <c r="F269" s="24"/>
    </row>
    <row r="270" spans="1:6" ht="18.75" customHeight="1">
      <c r="A270" s="28"/>
      <c r="B270" s="24"/>
      <c r="C270" s="24"/>
      <c r="D270" s="24"/>
      <c r="E270" s="24"/>
      <c r="F270" s="24"/>
    </row>
    <row r="271" spans="1:6" ht="18.75" customHeight="1">
      <c r="A271" s="28"/>
      <c r="B271" s="24"/>
      <c r="C271" s="24"/>
      <c r="D271" s="24"/>
      <c r="E271" s="24"/>
      <c r="F271" s="24"/>
    </row>
    <row r="272" spans="1:6" ht="18.75" customHeight="1">
      <c r="A272" s="29"/>
      <c r="B272" s="24"/>
      <c r="C272" s="24"/>
      <c r="D272" s="24"/>
      <c r="E272" s="24"/>
      <c r="F272" s="24"/>
    </row>
    <row r="273" spans="1:6" ht="18.75" customHeight="1">
      <c r="A273" s="28"/>
      <c r="B273" s="24"/>
      <c r="C273" s="24"/>
      <c r="D273" s="24"/>
      <c r="E273" s="24"/>
      <c r="F273" s="24"/>
    </row>
    <row r="274" spans="1:6" ht="18.75" customHeight="1">
      <c r="A274" s="28"/>
      <c r="B274" s="24"/>
      <c r="C274" s="24"/>
      <c r="D274" s="24"/>
      <c r="E274" s="24"/>
      <c r="F274" s="24"/>
    </row>
    <row r="275" spans="1:6" ht="18.75" customHeight="1">
      <c r="A275" s="32"/>
      <c r="B275" s="24"/>
      <c r="C275" s="24"/>
      <c r="D275" s="24"/>
      <c r="E275" s="24"/>
      <c r="F275" s="24"/>
    </row>
    <row r="276" spans="1:6" ht="18.75" customHeight="1">
      <c r="A276" s="28"/>
      <c r="B276" s="24"/>
      <c r="C276" s="24"/>
      <c r="D276" s="24"/>
      <c r="E276" s="24"/>
      <c r="F276" s="24"/>
    </row>
    <row r="277" spans="1:6" ht="18.75" customHeight="1">
      <c r="A277" s="29"/>
      <c r="B277" s="24"/>
      <c r="C277" s="24"/>
      <c r="D277" s="24"/>
      <c r="E277" s="24"/>
      <c r="F277" s="24"/>
    </row>
    <row r="278" spans="1:6" ht="18.75" customHeight="1">
      <c r="A278" s="29"/>
      <c r="B278" s="24"/>
      <c r="C278" s="24"/>
      <c r="D278" s="24"/>
      <c r="E278" s="24"/>
      <c r="F278" s="24"/>
    </row>
    <row r="279" spans="1:6" ht="18.75" customHeight="1">
      <c r="A279" s="31"/>
      <c r="B279" s="24"/>
      <c r="C279" s="24"/>
      <c r="D279" s="24"/>
      <c r="E279" s="24"/>
      <c r="F279" s="24"/>
    </row>
    <row r="280" spans="1:6" ht="18.75" customHeight="1">
      <c r="A280" s="29"/>
      <c r="B280" s="24"/>
      <c r="C280" s="24"/>
      <c r="D280" s="24"/>
      <c r="E280" s="24"/>
      <c r="F280" s="24"/>
    </row>
    <row r="281" spans="1:6" ht="18.75" customHeight="1">
      <c r="A281" s="29"/>
      <c r="B281" s="24"/>
      <c r="C281" s="24"/>
      <c r="D281" s="24"/>
      <c r="E281" s="24"/>
      <c r="F281" s="24"/>
    </row>
    <row r="282" spans="1:6" ht="18.75" customHeight="1">
      <c r="A282" s="29"/>
      <c r="B282" s="24"/>
      <c r="C282" s="24"/>
      <c r="D282" s="24"/>
      <c r="E282" s="24"/>
      <c r="F282" s="24"/>
    </row>
    <row r="283" spans="1:6" ht="18.75" customHeight="1">
      <c r="A283" s="29"/>
      <c r="B283" s="24"/>
      <c r="C283" s="24"/>
      <c r="D283" s="24"/>
      <c r="E283" s="24"/>
      <c r="F283" s="24"/>
    </row>
    <row r="284" spans="1:6" ht="18.75" customHeight="1">
      <c r="A284" s="31"/>
      <c r="B284" s="24"/>
      <c r="C284" s="24"/>
      <c r="D284" s="24"/>
      <c r="E284" s="24"/>
      <c r="F284" s="24"/>
    </row>
    <row r="285" spans="1:6" ht="18.75" customHeight="1">
      <c r="A285" s="28"/>
      <c r="B285" s="24"/>
      <c r="C285" s="24"/>
      <c r="D285" s="24"/>
      <c r="E285" s="24"/>
      <c r="F285" s="24"/>
    </row>
    <row r="286" spans="1:6" ht="18.75" customHeight="1">
      <c r="A286" s="31"/>
      <c r="B286" s="24"/>
      <c r="C286" s="24"/>
      <c r="D286" s="24"/>
      <c r="E286" s="24"/>
      <c r="F286" s="24"/>
    </row>
    <row r="287" spans="1:6" ht="18.75" customHeight="1">
      <c r="A287" s="29"/>
      <c r="B287" s="24"/>
      <c r="C287" s="24"/>
      <c r="D287" s="24"/>
      <c r="E287" s="24"/>
      <c r="F287" s="24"/>
    </row>
    <row r="288" spans="1:6" ht="18.75" customHeight="1">
      <c r="A288" s="28"/>
      <c r="B288" s="24"/>
      <c r="C288" s="24"/>
      <c r="D288" s="24"/>
      <c r="E288" s="24"/>
      <c r="F288" s="24"/>
    </row>
    <row r="289" spans="1:6" ht="18.75" customHeight="1">
      <c r="A289" s="28"/>
      <c r="B289" s="24"/>
      <c r="C289" s="24"/>
      <c r="D289" s="24"/>
      <c r="E289" s="24"/>
      <c r="F289" s="24"/>
    </row>
    <row r="290" spans="1:6" ht="18.75" customHeight="1">
      <c r="A290" s="28"/>
      <c r="B290" s="24"/>
      <c r="C290" s="24"/>
      <c r="D290" s="24"/>
      <c r="E290" s="24"/>
      <c r="F290" s="24"/>
    </row>
    <row r="291" spans="1:6" ht="18.75" customHeight="1">
      <c r="A291" s="31"/>
      <c r="B291" s="24"/>
      <c r="C291" s="24"/>
      <c r="D291" s="24"/>
      <c r="E291" s="24"/>
      <c r="F291" s="24"/>
    </row>
    <row r="292" spans="1:6" ht="18.75" customHeight="1">
      <c r="A292" s="28"/>
      <c r="B292" s="24"/>
      <c r="C292" s="24"/>
      <c r="D292" s="24"/>
      <c r="E292" s="24"/>
      <c r="F292" s="24"/>
    </row>
    <row r="293" spans="1:6" ht="18.75" customHeight="1">
      <c r="A293" s="29"/>
      <c r="B293" s="24"/>
      <c r="C293" s="24"/>
      <c r="D293" s="24"/>
      <c r="E293" s="24"/>
      <c r="F293" s="24"/>
    </row>
    <row r="294" spans="1:6" ht="18.75" customHeight="1">
      <c r="A294" s="28"/>
      <c r="B294" s="24"/>
      <c r="C294" s="24"/>
      <c r="D294" s="24"/>
      <c r="E294" s="24"/>
      <c r="F294" s="24"/>
    </row>
    <row r="295" spans="1:6" ht="18.75" customHeight="1">
      <c r="A295" s="31"/>
      <c r="B295" s="24"/>
      <c r="C295" s="24"/>
      <c r="D295" s="24"/>
      <c r="E295" s="24"/>
      <c r="F295" s="24"/>
    </row>
    <row r="296" spans="1:6" ht="18.75" customHeight="1">
      <c r="A296" s="31"/>
      <c r="B296" s="24"/>
      <c r="C296" s="24"/>
      <c r="D296" s="24"/>
      <c r="E296" s="24"/>
      <c r="F296" s="24"/>
    </row>
    <row r="297" spans="1:6" ht="18.75" customHeight="1">
      <c r="A297" s="29"/>
      <c r="B297" s="24"/>
      <c r="C297" s="24"/>
      <c r="D297" s="24"/>
      <c r="E297" s="24"/>
      <c r="F297" s="24"/>
    </row>
    <row r="298" spans="1:6" ht="18.75" customHeight="1">
      <c r="A298" s="29"/>
      <c r="B298" s="24"/>
      <c r="C298" s="24"/>
      <c r="D298" s="24"/>
      <c r="E298" s="24"/>
      <c r="F298" s="24"/>
    </row>
    <row r="299" spans="1:6" ht="18.75" customHeight="1">
      <c r="A299" s="31"/>
      <c r="B299" s="24"/>
      <c r="C299" s="24"/>
      <c r="D299" s="24"/>
      <c r="E299" s="24"/>
      <c r="F299" s="24"/>
    </row>
    <row r="300" spans="1:6" ht="18.75" customHeight="1">
      <c r="A300" s="31"/>
      <c r="B300" s="24"/>
      <c r="C300" s="24"/>
      <c r="D300" s="24"/>
      <c r="E300" s="24"/>
      <c r="F300" s="24"/>
    </row>
    <row r="301" spans="1:6" ht="18.75" customHeight="1">
      <c r="A301" s="29"/>
      <c r="B301" s="24"/>
      <c r="C301" s="24"/>
      <c r="D301" s="24"/>
      <c r="E301" s="24"/>
      <c r="F301" s="24"/>
    </row>
    <row r="302" spans="1:6" ht="18.75" customHeight="1">
      <c r="A302" s="28"/>
      <c r="B302" s="24"/>
      <c r="C302" s="24"/>
      <c r="D302" s="24"/>
      <c r="E302" s="24"/>
      <c r="F302" s="24"/>
    </row>
    <row r="303" spans="1:6" ht="18.75" customHeight="1">
      <c r="A303" s="28"/>
      <c r="B303" s="24"/>
      <c r="C303" s="24"/>
      <c r="D303" s="24"/>
      <c r="E303" s="24"/>
      <c r="F303" s="24"/>
    </row>
    <row r="304" spans="1:6" ht="18.75" customHeight="1">
      <c r="A304" s="28"/>
      <c r="B304" s="24"/>
      <c r="C304" s="24"/>
      <c r="D304" s="24"/>
      <c r="E304" s="24"/>
      <c r="F304" s="24"/>
    </row>
    <row r="305" spans="1:6" ht="18.75" customHeight="1">
      <c r="A305" s="28"/>
      <c r="B305" s="24"/>
      <c r="C305" s="24"/>
      <c r="D305" s="24"/>
      <c r="E305" s="24"/>
      <c r="F305" s="24"/>
    </row>
    <row r="306" spans="1:6" ht="18.75" customHeight="1">
      <c r="A306" s="29"/>
      <c r="B306" s="24"/>
      <c r="C306" s="24"/>
      <c r="D306" s="24"/>
      <c r="E306" s="24"/>
      <c r="F306" s="24"/>
    </row>
    <row r="307" spans="1:6" ht="18.75" customHeight="1">
      <c r="A307" s="29"/>
      <c r="B307" s="24"/>
      <c r="C307" s="24"/>
      <c r="D307" s="24"/>
      <c r="E307" s="24"/>
      <c r="F307" s="24"/>
    </row>
    <row r="308" spans="1:6" ht="18.75" customHeight="1">
      <c r="A308" s="28"/>
      <c r="B308" s="24"/>
      <c r="C308" s="24"/>
      <c r="D308" s="24"/>
      <c r="E308" s="24"/>
      <c r="F308" s="24"/>
    </row>
    <row r="309" spans="1:6" ht="18.75" customHeight="1">
      <c r="A309" s="31"/>
      <c r="B309" s="24"/>
      <c r="C309" s="24"/>
      <c r="D309" s="24"/>
      <c r="E309" s="24"/>
      <c r="F309" s="24"/>
    </row>
    <row r="310" spans="1:6" ht="18.75" customHeight="1">
      <c r="A310" s="28"/>
      <c r="B310" s="24"/>
      <c r="C310" s="24"/>
      <c r="D310" s="24"/>
      <c r="E310" s="24"/>
      <c r="F310" s="24"/>
    </row>
    <row r="311" spans="1:6" ht="18.75" customHeight="1">
      <c r="A311" s="28"/>
      <c r="B311" s="24"/>
      <c r="C311" s="24"/>
      <c r="D311" s="24"/>
      <c r="E311" s="24"/>
      <c r="F311" s="24"/>
    </row>
    <row r="312" spans="1:6" ht="18.75" customHeight="1">
      <c r="A312" s="28"/>
      <c r="B312" s="24"/>
      <c r="C312" s="24"/>
      <c r="D312" s="24"/>
      <c r="E312" s="24"/>
      <c r="F312" s="24"/>
    </row>
    <row r="313" spans="1:6" ht="18.75" customHeight="1">
      <c r="A313" s="29"/>
      <c r="B313" s="24"/>
      <c r="C313" s="24"/>
      <c r="D313" s="24"/>
      <c r="E313" s="24"/>
      <c r="F313" s="24"/>
    </row>
    <row r="314" spans="1:6" ht="18.75" customHeight="1">
      <c r="A314" s="28"/>
      <c r="B314" s="24"/>
      <c r="C314" s="24"/>
      <c r="D314" s="24"/>
      <c r="E314" s="24"/>
      <c r="F314" s="24"/>
    </row>
    <row r="315" spans="1:6" ht="18.75" customHeight="1">
      <c r="A315" s="31"/>
      <c r="B315" s="24"/>
      <c r="C315" s="24"/>
      <c r="D315" s="24"/>
      <c r="E315" s="24"/>
      <c r="F315" s="24"/>
    </row>
    <row r="316" spans="1:6" ht="18.75" customHeight="1">
      <c r="A316" s="31"/>
      <c r="B316" s="24"/>
      <c r="C316" s="24"/>
      <c r="D316" s="24"/>
      <c r="E316" s="24"/>
      <c r="F316" s="24"/>
    </row>
    <row r="317" spans="1:6" ht="18.75" customHeight="1">
      <c r="A317" s="28"/>
      <c r="B317" s="24"/>
      <c r="C317" s="24"/>
      <c r="D317" s="24"/>
      <c r="E317" s="24"/>
      <c r="F317" s="24"/>
    </row>
    <row r="318" spans="1:6" ht="18.75" customHeight="1">
      <c r="A318" s="28"/>
      <c r="B318" s="24"/>
      <c r="C318" s="24"/>
      <c r="D318" s="24"/>
      <c r="E318" s="24"/>
      <c r="F318" s="24"/>
    </row>
    <row r="319" spans="1:6" ht="18.75" customHeight="1">
      <c r="A319" s="28"/>
      <c r="B319" s="24"/>
      <c r="C319" s="24"/>
      <c r="D319" s="24"/>
      <c r="E319" s="24"/>
      <c r="F319" s="24"/>
    </row>
    <row r="320" spans="1:6" ht="18.75" customHeight="1">
      <c r="A320" s="28"/>
      <c r="B320" s="24"/>
      <c r="C320" s="24"/>
      <c r="D320" s="24"/>
      <c r="E320" s="24"/>
      <c r="F320" s="24"/>
    </row>
    <row r="321" spans="1:6" ht="18.75" customHeight="1">
      <c r="A321" s="29"/>
      <c r="B321" s="24"/>
      <c r="C321" s="24"/>
      <c r="D321" s="24"/>
      <c r="E321" s="24"/>
      <c r="F321" s="24"/>
    </row>
    <row r="322" spans="1:6" ht="18.75" customHeight="1">
      <c r="A322" s="28"/>
      <c r="B322" s="24"/>
      <c r="C322" s="24"/>
      <c r="D322" s="24"/>
      <c r="E322" s="24"/>
      <c r="F322" s="24"/>
    </row>
    <row r="323" spans="1:6" ht="18.75" customHeight="1">
      <c r="A323" s="28"/>
      <c r="B323" s="24"/>
      <c r="C323" s="24"/>
      <c r="D323" s="24"/>
      <c r="E323" s="24"/>
      <c r="F323" s="24"/>
    </row>
    <row r="324" spans="1:6" ht="18.75" customHeight="1">
      <c r="A324" s="28"/>
      <c r="B324" s="24"/>
      <c r="C324" s="24"/>
      <c r="D324" s="24"/>
      <c r="E324" s="24"/>
      <c r="F324" s="24"/>
    </row>
    <row r="325" spans="1:6" ht="18.75" customHeight="1">
      <c r="A325" s="28"/>
      <c r="B325" s="24"/>
      <c r="C325" s="24"/>
      <c r="D325" s="24"/>
      <c r="E325" s="24"/>
      <c r="F325" s="24"/>
    </row>
    <row r="326" spans="1:6" ht="18.75" customHeight="1">
      <c r="A326" s="29"/>
      <c r="B326" s="24"/>
      <c r="C326" s="24"/>
      <c r="D326" s="24"/>
      <c r="E326" s="24"/>
      <c r="F326" s="24"/>
    </row>
    <row r="327" spans="1:6" ht="18.75" customHeight="1">
      <c r="A327" s="28"/>
      <c r="B327" s="24"/>
      <c r="C327" s="24"/>
      <c r="D327" s="24"/>
      <c r="E327" s="24"/>
      <c r="F327" s="24"/>
    </row>
    <row r="328" spans="1:6" ht="18.75" customHeight="1">
      <c r="A328" s="29"/>
      <c r="B328" s="24"/>
      <c r="C328" s="24"/>
      <c r="D328" s="24"/>
      <c r="E328" s="24"/>
      <c r="F328" s="24"/>
    </row>
    <row r="329" spans="1:6" ht="18.75" customHeight="1">
      <c r="A329" s="28"/>
      <c r="B329" s="24"/>
      <c r="C329" s="24"/>
      <c r="D329" s="24"/>
      <c r="E329" s="24"/>
      <c r="F329" s="24"/>
    </row>
    <row r="330" spans="1:6" ht="18.75" customHeight="1">
      <c r="A330" s="28"/>
      <c r="B330" s="24"/>
      <c r="C330" s="24"/>
      <c r="D330" s="24"/>
      <c r="E330" s="24"/>
      <c r="F330" s="24"/>
    </row>
    <row r="331" spans="1:6" ht="18.75" customHeight="1">
      <c r="A331" s="28"/>
      <c r="B331" s="24"/>
      <c r="C331" s="24"/>
      <c r="D331" s="24"/>
      <c r="E331" s="24"/>
      <c r="F331" s="24"/>
    </row>
    <row r="332" spans="1:6" ht="18.75" customHeight="1">
      <c r="A332" s="29"/>
      <c r="B332" s="24"/>
      <c r="C332" s="24"/>
      <c r="D332" s="24"/>
      <c r="E332" s="24"/>
      <c r="F332" s="24"/>
    </row>
    <row r="333" spans="1:6" ht="18.75" customHeight="1">
      <c r="A333" s="29"/>
      <c r="B333" s="24"/>
      <c r="C333" s="24"/>
      <c r="D333" s="24"/>
      <c r="E333" s="24"/>
      <c r="F333" s="24"/>
    </row>
    <row r="334" spans="1:6" ht="18.75" customHeight="1">
      <c r="A334" s="28"/>
      <c r="B334" s="24"/>
      <c r="C334" s="24"/>
      <c r="D334" s="24"/>
      <c r="E334" s="24"/>
      <c r="F334" s="24"/>
    </row>
    <row r="335" spans="1:6" ht="18.75" customHeight="1">
      <c r="A335" s="29"/>
      <c r="B335" s="24"/>
      <c r="C335" s="24"/>
      <c r="D335" s="24"/>
      <c r="E335" s="24"/>
      <c r="F335" s="24"/>
    </row>
    <row r="336" spans="1:6" ht="18.75" customHeight="1">
      <c r="A336" s="28"/>
      <c r="B336" s="24"/>
      <c r="C336" s="24"/>
      <c r="D336" s="24"/>
      <c r="E336" s="24"/>
      <c r="F336" s="24"/>
    </row>
    <row r="337" spans="1:6" ht="18.75" customHeight="1">
      <c r="A337" s="28"/>
      <c r="B337" s="24"/>
      <c r="C337" s="24"/>
      <c r="D337" s="24"/>
      <c r="E337" s="24"/>
      <c r="F337" s="24"/>
    </row>
    <row r="338" spans="1:6" ht="18.75" customHeight="1">
      <c r="A338" s="28"/>
      <c r="B338" s="24"/>
      <c r="C338" s="24"/>
      <c r="D338" s="24"/>
      <c r="E338" s="24"/>
      <c r="F338" s="24"/>
    </row>
    <row r="339" spans="1:6" ht="18.75" customHeight="1">
      <c r="A339" s="29"/>
      <c r="B339" s="24"/>
      <c r="C339" s="24"/>
      <c r="D339" s="24"/>
      <c r="E339" s="24"/>
      <c r="F339" s="24"/>
    </row>
    <row r="340" spans="1:6" ht="18.75" customHeight="1">
      <c r="A340" s="28"/>
      <c r="B340" s="24"/>
      <c r="C340" s="24"/>
      <c r="D340" s="24"/>
      <c r="E340" s="24"/>
      <c r="F340" s="24"/>
    </row>
    <row r="341" spans="1:6" ht="18.75" customHeight="1">
      <c r="A341" s="29"/>
      <c r="B341" s="24"/>
      <c r="C341" s="24"/>
      <c r="D341" s="24"/>
      <c r="E341" s="24"/>
      <c r="F341" s="24"/>
    </row>
    <row r="342" spans="1:6" ht="18.75" customHeight="1">
      <c r="A342" s="28"/>
      <c r="B342" s="24"/>
      <c r="C342" s="24"/>
      <c r="D342" s="24"/>
      <c r="E342" s="24"/>
      <c r="F342" s="24"/>
    </row>
    <row r="343" spans="1:6" ht="18.75" customHeight="1">
      <c r="A343" s="33"/>
      <c r="B343" s="24"/>
      <c r="C343" s="24"/>
      <c r="D343" s="24"/>
      <c r="E343" s="24"/>
      <c r="F343" s="24"/>
    </row>
    <row r="344" spans="1:6" ht="18.75" customHeight="1">
      <c r="A344" s="28"/>
      <c r="B344" s="24"/>
      <c r="C344" s="24"/>
      <c r="D344" s="24"/>
      <c r="E344" s="24"/>
      <c r="F344" s="24"/>
    </row>
    <row r="345" spans="1:6" ht="18.75" customHeight="1">
      <c r="A345" s="31"/>
      <c r="B345" s="24"/>
      <c r="C345" s="24"/>
      <c r="D345" s="24"/>
      <c r="E345" s="24"/>
      <c r="F345" s="24"/>
    </row>
    <row r="346" spans="1:6" ht="18.75" customHeight="1">
      <c r="A346" s="29"/>
      <c r="B346" s="24"/>
      <c r="C346" s="24"/>
      <c r="D346" s="24"/>
      <c r="E346" s="24"/>
      <c r="F346" s="24"/>
    </row>
    <row r="347" spans="1:6" ht="18.75" customHeight="1">
      <c r="A347" s="28"/>
      <c r="B347" s="24"/>
      <c r="C347" s="24"/>
      <c r="D347" s="24"/>
      <c r="E347" s="24"/>
      <c r="F347" s="24"/>
    </row>
    <row r="348" spans="1:6" ht="18.75" customHeight="1">
      <c r="A348" s="28"/>
      <c r="B348" s="24"/>
      <c r="C348" s="24"/>
      <c r="D348" s="24"/>
      <c r="E348" s="24"/>
      <c r="F348" s="24"/>
    </row>
    <row r="349" spans="1:6" ht="18.75" customHeight="1">
      <c r="A349" s="28"/>
      <c r="B349" s="24"/>
      <c r="C349" s="24"/>
      <c r="D349" s="24"/>
      <c r="E349" s="24"/>
      <c r="F349" s="24"/>
    </row>
    <row r="350" spans="1:6" ht="18.75" customHeight="1">
      <c r="A350" s="28"/>
      <c r="B350" s="24"/>
      <c r="C350" s="24"/>
      <c r="D350" s="24"/>
      <c r="E350" s="24"/>
      <c r="F350" s="24"/>
    </row>
    <row r="351" spans="1:6" ht="18.75" customHeight="1">
      <c r="A351" s="31"/>
      <c r="B351" s="24"/>
      <c r="C351" s="24"/>
      <c r="D351" s="24"/>
      <c r="E351" s="24"/>
      <c r="F351" s="24"/>
    </row>
    <row r="352" spans="1:6" ht="18.75" customHeight="1">
      <c r="A352" s="29"/>
      <c r="B352" s="24"/>
      <c r="C352" s="24"/>
      <c r="D352" s="24"/>
      <c r="E352" s="24"/>
      <c r="F352" s="24"/>
    </row>
    <row r="353" spans="1:6" ht="18.75" customHeight="1">
      <c r="A353" s="28"/>
      <c r="B353" s="24"/>
      <c r="C353" s="24"/>
      <c r="D353" s="24"/>
      <c r="E353" s="24"/>
      <c r="F353" s="24"/>
    </row>
    <row r="354" spans="1:6" ht="18.75" customHeight="1">
      <c r="A354" s="28"/>
      <c r="B354" s="24"/>
      <c r="C354" s="24"/>
      <c r="D354" s="24"/>
      <c r="E354" s="24"/>
      <c r="F354" s="24"/>
    </row>
    <row r="355" spans="1:6" ht="18.75" customHeight="1">
      <c r="A355" s="29"/>
      <c r="B355" s="24"/>
      <c r="C355" s="24"/>
      <c r="D355" s="24"/>
      <c r="E355" s="24"/>
      <c r="F355" s="24"/>
    </row>
    <row r="356" spans="1:6" ht="18.75" customHeight="1">
      <c r="A356" s="29"/>
      <c r="B356" s="24"/>
      <c r="C356" s="24"/>
      <c r="D356" s="24"/>
      <c r="E356" s="24"/>
      <c r="F356" s="24"/>
    </row>
    <row r="357" spans="1:6" ht="18.75" customHeight="1">
      <c r="A357" s="28"/>
      <c r="B357" s="24"/>
      <c r="C357" s="24"/>
      <c r="D357" s="24"/>
      <c r="E357" s="24"/>
      <c r="F357" s="24"/>
    </row>
    <row r="358" spans="1:6" ht="18.75" customHeight="1">
      <c r="A358" s="28"/>
      <c r="B358" s="24"/>
      <c r="C358" s="24"/>
      <c r="D358" s="24"/>
      <c r="E358" s="24"/>
      <c r="F358" s="24"/>
    </row>
    <row r="359" spans="1:6" ht="18.75" customHeight="1">
      <c r="A359" s="29"/>
      <c r="B359" s="24"/>
      <c r="C359" s="24"/>
      <c r="D359" s="24"/>
      <c r="E359" s="24"/>
      <c r="F359" s="24"/>
    </row>
    <row r="360" spans="1:6" ht="18.75" customHeight="1">
      <c r="A360" s="28"/>
      <c r="B360" s="24"/>
      <c r="C360" s="24"/>
      <c r="D360" s="24"/>
      <c r="E360" s="24"/>
      <c r="F360" s="24"/>
    </row>
    <row r="361" spans="1:6" ht="18.75" customHeight="1">
      <c r="A361" s="29"/>
      <c r="B361" s="24"/>
      <c r="C361" s="24"/>
      <c r="D361" s="24"/>
      <c r="E361" s="24"/>
      <c r="F361" s="24"/>
    </row>
    <row r="362" spans="1:6" ht="18.75" customHeight="1">
      <c r="A362" s="28"/>
      <c r="B362" s="24"/>
      <c r="C362" s="24"/>
      <c r="D362" s="24"/>
      <c r="E362" s="24"/>
      <c r="F362" s="24"/>
    </row>
    <row r="363" spans="1:6" ht="18.75" customHeight="1">
      <c r="A363" s="29"/>
      <c r="B363" s="24"/>
      <c r="C363" s="24"/>
      <c r="D363" s="24"/>
      <c r="E363" s="24"/>
      <c r="F363" s="24"/>
    </row>
    <row r="364" spans="1:6" ht="18.75" customHeight="1">
      <c r="A364" s="29"/>
      <c r="B364" s="24"/>
      <c r="C364" s="24"/>
      <c r="D364" s="24"/>
      <c r="E364" s="24"/>
      <c r="F364" s="24"/>
    </row>
    <row r="365" spans="1:6" ht="18.75" customHeight="1">
      <c r="A365" s="29"/>
      <c r="B365" s="24"/>
      <c r="C365" s="24"/>
      <c r="D365" s="24"/>
      <c r="E365" s="24"/>
      <c r="F365" s="24"/>
    </row>
    <row r="366" spans="1:6" ht="18.75" customHeight="1">
      <c r="A366" s="31"/>
      <c r="B366" s="24"/>
      <c r="C366" s="24"/>
      <c r="D366" s="24"/>
      <c r="E366" s="24"/>
      <c r="F366" s="24"/>
    </row>
    <row r="367" spans="1:6" ht="18.75" customHeight="1">
      <c r="A367" s="29"/>
      <c r="B367" s="24"/>
      <c r="C367" s="24"/>
      <c r="D367" s="24"/>
      <c r="E367" s="24"/>
      <c r="F367" s="24"/>
    </row>
    <row r="368" spans="1:6" ht="18.75" customHeight="1">
      <c r="A368" s="29"/>
      <c r="B368" s="24"/>
      <c r="C368" s="24"/>
      <c r="D368" s="24"/>
      <c r="E368" s="24"/>
      <c r="F368" s="24"/>
    </row>
    <row r="369" spans="1:6" ht="18.75" customHeight="1">
      <c r="A369" s="29"/>
      <c r="B369" s="24"/>
      <c r="C369" s="24"/>
      <c r="D369" s="24"/>
      <c r="E369" s="24"/>
      <c r="F369" s="24"/>
    </row>
    <row r="370" spans="1:6" ht="18.75" customHeight="1">
      <c r="A370" s="24"/>
      <c r="B370" s="24"/>
      <c r="C370" s="24"/>
      <c r="D370" s="24"/>
      <c r="E370" s="24"/>
      <c r="F370" s="24"/>
    </row>
    <row r="371" spans="1:9" ht="18.75" customHeight="1">
      <c r="A371" s="24"/>
      <c r="B371" s="34"/>
      <c r="C371" s="22"/>
      <c r="D371" s="24"/>
      <c r="E371" s="24"/>
      <c r="F371" s="24"/>
      <c r="G371" s="24"/>
      <c r="H371" s="24"/>
      <c r="I371" s="24"/>
    </row>
  </sheetData>
  <sheetProtection/>
  <autoFilter ref="A2:G3"/>
  <mergeCells count="1">
    <mergeCell ref="A1:G1"/>
  </mergeCells>
  <dataValidations count="1">
    <dataValidation type="list" allowBlank="1" sqref="A95">
      <formula1>$A$98:$A$107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0"/>
  <sheetViews>
    <sheetView zoomScale="75" zoomScaleNormal="75" zoomScalePageLayoutView="0" workbookViewId="0" topLeftCell="A1">
      <selection activeCell="J7" sqref="J7"/>
    </sheetView>
  </sheetViews>
  <sheetFormatPr defaultColWidth="15.140625" defaultRowHeight="15.75" customHeight="1"/>
  <cols>
    <col min="1" max="1" width="30.8515625" style="0" customWidth="1"/>
    <col min="2" max="2" width="39.7109375" style="0" customWidth="1"/>
    <col min="3" max="3" width="18.7109375" style="0" customWidth="1"/>
    <col min="4" max="4" width="12.28125" style="0" customWidth="1"/>
    <col min="5" max="5" width="21.421875" style="0" customWidth="1"/>
    <col min="6" max="6" width="32.57421875" style="0" customWidth="1"/>
    <col min="7" max="7" width="28.140625" style="0" customWidth="1"/>
    <col min="8" max="8" width="18.421875" style="0" customWidth="1"/>
  </cols>
  <sheetData>
    <row r="1" spans="1:8" ht="20.25" customHeight="1">
      <c r="A1" s="426" t="s">
        <v>972</v>
      </c>
      <c r="B1" s="427"/>
      <c r="C1" s="427"/>
      <c r="D1" s="427"/>
      <c r="E1" s="427"/>
      <c r="F1" s="427"/>
      <c r="G1" s="427"/>
      <c r="H1" s="428"/>
    </row>
    <row r="2" spans="1:8" ht="50.25" customHeight="1">
      <c r="A2" s="268" t="s">
        <v>725</v>
      </c>
      <c r="B2" s="268" t="s">
        <v>973</v>
      </c>
      <c r="C2" s="269" t="s">
        <v>974</v>
      </c>
      <c r="D2" s="269" t="s">
        <v>975</v>
      </c>
      <c r="E2" s="268" t="s">
        <v>976</v>
      </c>
      <c r="F2" s="269" t="s">
        <v>977</v>
      </c>
      <c r="G2" s="269" t="s">
        <v>978</v>
      </c>
      <c r="H2" s="268" t="s">
        <v>979</v>
      </c>
    </row>
    <row r="3" spans="1:8" ht="48" customHeight="1">
      <c r="A3" s="272" t="s">
        <v>734</v>
      </c>
      <c r="B3" s="206" t="s">
        <v>980</v>
      </c>
      <c r="C3" s="273">
        <v>42454</v>
      </c>
      <c r="D3" s="274" t="s">
        <v>981</v>
      </c>
      <c r="E3" s="206" t="s">
        <v>982</v>
      </c>
      <c r="F3" s="274" t="s">
        <v>983</v>
      </c>
      <c r="G3" s="274" t="s">
        <v>772</v>
      </c>
      <c r="H3" s="206">
        <v>300</v>
      </c>
    </row>
    <row r="4" spans="1:8" ht="49.5" customHeight="1">
      <c r="A4" s="272" t="s">
        <v>154</v>
      </c>
      <c r="B4" s="206" t="s">
        <v>984</v>
      </c>
      <c r="C4" s="273">
        <v>42392</v>
      </c>
      <c r="D4" s="274" t="s">
        <v>981</v>
      </c>
      <c r="E4" s="206" t="s">
        <v>985</v>
      </c>
      <c r="F4" s="274" t="s">
        <v>983</v>
      </c>
      <c r="G4" s="274" t="s">
        <v>187</v>
      </c>
      <c r="H4" s="206">
        <v>300</v>
      </c>
    </row>
    <row r="5" spans="1:8" ht="46.5" customHeight="1">
      <c r="A5" s="272" t="s">
        <v>200</v>
      </c>
      <c r="B5" s="206" t="s">
        <v>986</v>
      </c>
      <c r="C5" s="273">
        <v>42423</v>
      </c>
      <c r="D5" s="274" t="s">
        <v>981</v>
      </c>
      <c r="E5" s="206" t="s">
        <v>985</v>
      </c>
      <c r="F5" s="274" t="s">
        <v>983</v>
      </c>
      <c r="G5" s="274" t="s">
        <v>216</v>
      </c>
      <c r="H5" s="206">
        <v>1200</v>
      </c>
    </row>
    <row r="6" spans="1:8" ht="46.5" customHeight="1">
      <c r="A6" s="272" t="s">
        <v>244</v>
      </c>
      <c r="B6" s="206" t="s">
        <v>987</v>
      </c>
      <c r="C6" s="273">
        <v>42423</v>
      </c>
      <c r="D6" s="274" t="s">
        <v>981</v>
      </c>
      <c r="E6" s="206" t="s">
        <v>985</v>
      </c>
      <c r="F6" s="274" t="s">
        <v>983</v>
      </c>
      <c r="G6" s="274" t="s">
        <v>272</v>
      </c>
      <c r="H6" s="206">
        <v>350</v>
      </c>
    </row>
    <row r="7" spans="1:8" ht="48" customHeight="1">
      <c r="A7" s="272" t="s">
        <v>873</v>
      </c>
      <c r="B7" s="206" t="s">
        <v>988</v>
      </c>
      <c r="C7" s="273">
        <v>42454</v>
      </c>
      <c r="D7" s="274" t="s">
        <v>981</v>
      </c>
      <c r="E7" s="206" t="s">
        <v>985</v>
      </c>
      <c r="F7" s="274" t="s">
        <v>983</v>
      </c>
      <c r="G7" s="274" t="s">
        <v>907</v>
      </c>
      <c r="H7" s="206">
        <v>300</v>
      </c>
    </row>
    <row r="8" spans="1:8" ht="47.25" customHeight="1">
      <c r="A8" s="272" t="s">
        <v>873</v>
      </c>
      <c r="B8" s="206" t="s">
        <v>989</v>
      </c>
      <c r="C8" s="273">
        <v>42241</v>
      </c>
      <c r="D8" s="274" t="s">
        <v>981</v>
      </c>
      <c r="E8" s="206" t="s">
        <v>991</v>
      </c>
      <c r="F8" s="274" t="s">
        <v>983</v>
      </c>
      <c r="G8" s="274" t="s">
        <v>883</v>
      </c>
      <c r="H8" s="206">
        <v>250</v>
      </c>
    </row>
    <row r="9" spans="1:8" ht="61.5" customHeight="1">
      <c r="A9" s="272" t="s">
        <v>911</v>
      </c>
      <c r="B9" s="206" t="s">
        <v>992</v>
      </c>
      <c r="C9" s="273">
        <v>42454</v>
      </c>
      <c r="D9" s="274" t="s">
        <v>981</v>
      </c>
      <c r="E9" s="206" t="s">
        <v>982</v>
      </c>
      <c r="F9" s="274" t="s">
        <v>983</v>
      </c>
      <c r="G9" s="274" t="s">
        <v>223</v>
      </c>
      <c r="H9" s="206">
        <v>500</v>
      </c>
    </row>
    <row r="10" spans="1:8" ht="18.75" customHeight="1">
      <c r="A10" s="270"/>
      <c r="B10" s="270"/>
      <c r="C10" s="271"/>
      <c r="D10" s="270"/>
      <c r="E10" s="270"/>
      <c r="F10" s="270"/>
      <c r="G10" s="270"/>
      <c r="H10" s="270"/>
    </row>
    <row r="11" spans="1:8" ht="18.75" customHeight="1">
      <c r="A11" s="109"/>
      <c r="B11" s="109"/>
      <c r="C11" s="110"/>
      <c r="D11" s="109"/>
      <c r="E11" s="109"/>
      <c r="F11" s="109"/>
      <c r="G11" s="109"/>
      <c r="H11" s="109"/>
    </row>
    <row r="12" spans="1:8" ht="18.75" customHeight="1">
      <c r="A12" s="109"/>
      <c r="B12" s="109"/>
      <c r="C12" s="110"/>
      <c r="D12" s="109"/>
      <c r="E12" s="109"/>
      <c r="F12" s="109"/>
      <c r="G12" s="109"/>
      <c r="H12" s="109"/>
    </row>
    <row r="13" spans="1:8" ht="18.75" customHeight="1">
      <c r="A13" s="109"/>
      <c r="B13" s="109"/>
      <c r="C13" s="110"/>
      <c r="D13" s="109"/>
      <c r="E13" s="109"/>
      <c r="F13" s="109"/>
      <c r="G13" s="109"/>
      <c r="H13" s="109"/>
    </row>
    <row r="14" spans="1:8" ht="18.75" customHeight="1">
      <c r="A14" s="109"/>
      <c r="B14" s="109"/>
      <c r="C14" s="110"/>
      <c r="D14" s="109"/>
      <c r="E14" s="109"/>
      <c r="F14" s="109"/>
      <c r="G14" s="109"/>
      <c r="H14" s="109"/>
    </row>
    <row r="15" spans="1:8" ht="18.75" customHeight="1">
      <c r="A15" s="109"/>
      <c r="B15" s="109"/>
      <c r="C15" s="110"/>
      <c r="D15" s="109"/>
      <c r="E15" s="109"/>
      <c r="F15" s="109"/>
      <c r="G15" s="109"/>
      <c r="H15" s="109"/>
    </row>
    <row r="16" spans="1:8" ht="18.75" customHeight="1">
      <c r="A16" s="109"/>
      <c r="B16" s="109"/>
      <c r="C16" s="110"/>
      <c r="D16" s="109"/>
      <c r="E16" s="109"/>
      <c r="F16" s="109"/>
      <c r="G16" s="109"/>
      <c r="H16" s="109"/>
    </row>
    <row r="17" spans="1:8" ht="18.75" customHeight="1">
      <c r="A17" s="109"/>
      <c r="B17" s="109"/>
      <c r="C17" s="110"/>
      <c r="D17" s="109"/>
      <c r="E17" s="109"/>
      <c r="F17" s="109"/>
      <c r="G17" s="109"/>
      <c r="H17" s="109"/>
    </row>
    <row r="18" spans="1:8" ht="18.75" customHeight="1">
      <c r="A18" s="109"/>
      <c r="B18" s="109"/>
      <c r="C18" s="110"/>
      <c r="D18" s="109"/>
      <c r="E18" s="109"/>
      <c r="F18" s="109"/>
      <c r="G18" s="109"/>
      <c r="H18" s="109"/>
    </row>
    <row r="19" spans="1:8" ht="18.75" customHeight="1">
      <c r="A19" s="109"/>
      <c r="B19" s="109"/>
      <c r="C19" s="110"/>
      <c r="D19" s="109"/>
      <c r="E19" s="109"/>
      <c r="F19" s="109"/>
      <c r="G19" s="109"/>
      <c r="H19" s="109"/>
    </row>
    <row r="20" spans="1:8" ht="18.75" customHeight="1">
      <c r="A20" s="109"/>
      <c r="B20" s="109"/>
      <c r="C20" s="110"/>
      <c r="D20" s="109"/>
      <c r="E20" s="109"/>
      <c r="F20" s="109"/>
      <c r="G20" s="109"/>
      <c r="H20" s="109"/>
    </row>
    <row r="21" spans="1:8" ht="18.75" customHeight="1">
      <c r="A21" s="109"/>
      <c r="B21" s="109"/>
      <c r="C21" s="110"/>
      <c r="D21" s="109"/>
      <c r="E21" s="109"/>
      <c r="F21" s="109"/>
      <c r="G21" s="109"/>
      <c r="H21" s="109"/>
    </row>
    <row r="22" spans="1:8" ht="18.75" customHeight="1">
      <c r="A22" s="109"/>
      <c r="B22" s="109"/>
      <c r="C22" s="110"/>
      <c r="D22" s="109"/>
      <c r="E22" s="109"/>
      <c r="F22" s="109"/>
      <c r="G22" s="109"/>
      <c r="H22" s="109"/>
    </row>
    <row r="23" spans="1:8" ht="18.75" customHeight="1">
      <c r="A23" s="109"/>
      <c r="B23" s="109"/>
      <c r="C23" s="110"/>
      <c r="D23" s="109"/>
      <c r="E23" s="109"/>
      <c r="F23" s="109"/>
      <c r="G23" s="109"/>
      <c r="H23" s="109"/>
    </row>
    <row r="24" spans="1:8" ht="18.75" customHeight="1">
      <c r="A24" s="109"/>
      <c r="B24" s="109"/>
      <c r="C24" s="110"/>
      <c r="D24" s="109"/>
      <c r="E24" s="109"/>
      <c r="F24" s="109"/>
      <c r="G24" s="109"/>
      <c r="H24" s="109"/>
    </row>
    <row r="25" spans="1:8" ht="18.75" customHeight="1">
      <c r="A25" s="109"/>
      <c r="B25" s="109"/>
      <c r="C25" s="110"/>
      <c r="D25" s="109"/>
      <c r="E25" s="109"/>
      <c r="F25" s="109"/>
      <c r="G25" s="109"/>
      <c r="H25" s="109"/>
    </row>
    <row r="26" spans="1:8" ht="18.75" customHeight="1">
      <c r="A26" s="109"/>
      <c r="B26" s="109"/>
      <c r="C26" s="110"/>
      <c r="D26" s="109"/>
      <c r="E26" s="109"/>
      <c r="F26" s="109"/>
      <c r="G26" s="109"/>
      <c r="H26" s="109"/>
    </row>
    <row r="27" spans="1:8" ht="18.75" customHeight="1">
      <c r="A27" s="109"/>
      <c r="B27" s="109"/>
      <c r="C27" s="110"/>
      <c r="D27" s="109"/>
      <c r="E27" s="109"/>
      <c r="F27" s="109"/>
      <c r="G27" s="109"/>
      <c r="H27" s="109"/>
    </row>
    <row r="28" spans="1:8" ht="18.75" customHeight="1">
      <c r="A28" s="109"/>
      <c r="B28" s="109"/>
      <c r="C28" s="110"/>
      <c r="D28" s="109"/>
      <c r="E28" s="109"/>
      <c r="F28" s="109"/>
      <c r="G28" s="109"/>
      <c r="H28" s="109"/>
    </row>
    <row r="29" spans="1:8" ht="18.75" customHeight="1">
      <c r="A29" s="109"/>
      <c r="B29" s="109"/>
      <c r="C29" s="110"/>
      <c r="D29" s="109"/>
      <c r="E29" s="109"/>
      <c r="F29" s="109"/>
      <c r="G29" s="109"/>
      <c r="H29" s="109"/>
    </row>
    <row r="30" spans="1:8" ht="18.75" customHeight="1">
      <c r="A30" s="109"/>
      <c r="B30" s="109"/>
      <c r="C30" s="110"/>
      <c r="D30" s="109"/>
      <c r="E30" s="109"/>
      <c r="F30" s="109"/>
      <c r="G30" s="109"/>
      <c r="H30" s="109"/>
    </row>
    <row r="31" spans="1:8" ht="18.75" customHeight="1">
      <c r="A31" s="109"/>
      <c r="B31" s="109"/>
      <c r="C31" s="110"/>
      <c r="D31" s="109"/>
      <c r="E31" s="109"/>
      <c r="F31" s="109"/>
      <c r="G31" s="109"/>
      <c r="H31" s="109"/>
    </row>
    <row r="32" spans="1:8" ht="18.75" customHeight="1">
      <c r="A32" s="37"/>
      <c r="B32" s="37"/>
      <c r="C32" s="38"/>
      <c r="D32" s="39"/>
      <c r="E32" s="37"/>
      <c r="F32" s="39"/>
      <c r="G32" s="39"/>
      <c r="H32" s="37"/>
    </row>
    <row r="33" spans="1:8" ht="18.75" customHeight="1">
      <c r="A33" s="37"/>
      <c r="B33" s="37"/>
      <c r="C33" s="38"/>
      <c r="D33" s="39"/>
      <c r="E33" s="37"/>
      <c r="F33" s="39"/>
      <c r="G33" s="39"/>
      <c r="H33" s="37"/>
    </row>
    <row r="34" spans="1:8" ht="18.75" customHeight="1">
      <c r="A34" s="37"/>
      <c r="B34" s="37"/>
      <c r="C34" s="38"/>
      <c r="D34" s="39"/>
      <c r="E34" s="37"/>
      <c r="F34" s="39"/>
      <c r="G34" s="39"/>
      <c r="H34" s="37"/>
    </row>
    <row r="35" spans="1:8" ht="18.75" customHeight="1">
      <c r="A35" s="37"/>
      <c r="B35" s="37"/>
      <c r="C35" s="38"/>
      <c r="D35" s="39"/>
      <c r="E35" s="37"/>
      <c r="F35" s="39"/>
      <c r="G35" s="39"/>
      <c r="H35" s="37"/>
    </row>
    <row r="36" spans="1:8" ht="18.75" customHeight="1">
      <c r="A36" s="37"/>
      <c r="B36" s="37"/>
      <c r="C36" s="38"/>
      <c r="D36" s="39"/>
      <c r="E36" s="37"/>
      <c r="F36" s="39"/>
      <c r="G36" s="39"/>
      <c r="H36" s="37"/>
    </row>
    <row r="37" spans="1:8" ht="18.75" customHeight="1">
      <c r="A37" s="37"/>
      <c r="B37" s="37"/>
      <c r="C37" s="38"/>
      <c r="D37" s="39"/>
      <c r="E37" s="37"/>
      <c r="F37" s="39"/>
      <c r="G37" s="39"/>
      <c r="H37" s="37"/>
    </row>
    <row r="38" spans="1:8" ht="18.75" customHeight="1">
      <c r="A38" s="37"/>
      <c r="B38" s="37"/>
      <c r="C38" s="38"/>
      <c r="D38" s="39"/>
      <c r="E38" s="37"/>
      <c r="F38" s="39"/>
      <c r="G38" s="39"/>
      <c r="H38" s="37"/>
    </row>
    <row r="39" spans="1:8" ht="18.75" customHeight="1">
      <c r="A39" s="37"/>
      <c r="B39" s="37"/>
      <c r="C39" s="38"/>
      <c r="D39" s="39"/>
      <c r="E39" s="37"/>
      <c r="F39" s="39"/>
      <c r="G39" s="39"/>
      <c r="H39" s="37"/>
    </row>
    <row r="40" spans="1:8" ht="18.75" customHeight="1">
      <c r="A40" s="37"/>
      <c r="B40" s="37"/>
      <c r="C40" s="38"/>
      <c r="D40" s="39"/>
      <c r="E40" s="37"/>
      <c r="F40" s="39"/>
      <c r="G40" s="39"/>
      <c r="H40" s="37"/>
    </row>
    <row r="41" spans="1:8" ht="18.75" customHeight="1">
      <c r="A41" s="37"/>
      <c r="B41" s="37"/>
      <c r="C41" s="38"/>
      <c r="D41" s="39"/>
      <c r="E41" s="37"/>
      <c r="F41" s="39"/>
      <c r="G41" s="39"/>
      <c r="H41" s="37"/>
    </row>
    <row r="42" spans="1:8" ht="18.75" customHeight="1">
      <c r="A42" s="37"/>
      <c r="B42" s="37"/>
      <c r="C42" s="38"/>
      <c r="D42" s="39"/>
      <c r="E42" s="37"/>
      <c r="F42" s="39"/>
      <c r="G42" s="39"/>
      <c r="H42" s="37"/>
    </row>
    <row r="43" spans="1:8" ht="18.75" customHeight="1">
      <c r="A43" s="37"/>
      <c r="B43" s="37"/>
      <c r="C43" s="38"/>
      <c r="D43" s="39"/>
      <c r="E43" s="37"/>
      <c r="F43" s="39"/>
      <c r="G43" s="39"/>
      <c r="H43" s="37"/>
    </row>
    <row r="44" spans="1:8" ht="18.75" customHeight="1">
      <c r="A44" s="37"/>
      <c r="B44" s="37"/>
      <c r="C44" s="38"/>
      <c r="D44" s="39"/>
      <c r="E44" s="37"/>
      <c r="F44" s="39"/>
      <c r="G44" s="39"/>
      <c r="H44" s="37"/>
    </row>
    <row r="45" spans="1:8" ht="18.75" customHeight="1">
      <c r="A45" s="37"/>
      <c r="B45" s="37"/>
      <c r="C45" s="38"/>
      <c r="D45" s="39"/>
      <c r="E45" s="37"/>
      <c r="F45" s="39"/>
      <c r="G45" s="39"/>
      <c r="H45" s="37"/>
    </row>
    <row r="46" spans="1:8" ht="18.75" customHeight="1">
      <c r="A46" s="37"/>
      <c r="B46" s="37"/>
      <c r="C46" s="38"/>
      <c r="D46" s="39"/>
      <c r="E46" s="37"/>
      <c r="F46" s="39"/>
      <c r="G46" s="39"/>
      <c r="H46" s="37"/>
    </row>
    <row r="47" spans="1:8" ht="18.75" customHeight="1">
      <c r="A47" s="37"/>
      <c r="B47" s="37"/>
      <c r="C47" s="38"/>
      <c r="D47" s="39"/>
      <c r="E47" s="37"/>
      <c r="F47" s="39"/>
      <c r="G47" s="39"/>
      <c r="H47" s="37"/>
    </row>
    <row r="48" spans="1:8" ht="18.75" customHeight="1">
      <c r="A48" s="37"/>
      <c r="B48" s="37"/>
      <c r="C48" s="38"/>
      <c r="D48" s="39"/>
      <c r="E48" s="37"/>
      <c r="F48" s="39"/>
      <c r="G48" s="39"/>
      <c r="H48" s="37"/>
    </row>
    <row r="49" spans="1:8" ht="18.75" customHeight="1">
      <c r="A49" s="37"/>
      <c r="B49" s="37"/>
      <c r="C49" s="38"/>
      <c r="D49" s="39"/>
      <c r="E49" s="37"/>
      <c r="F49" s="39"/>
      <c r="G49" s="39"/>
      <c r="H49" s="37"/>
    </row>
    <row r="50" spans="1:8" ht="18.75" customHeight="1">
      <c r="A50" s="37"/>
      <c r="B50" s="37"/>
      <c r="C50" s="38"/>
      <c r="D50" s="39"/>
      <c r="E50" s="37"/>
      <c r="F50" s="39"/>
      <c r="G50" s="39"/>
      <c r="H50" s="37"/>
    </row>
    <row r="51" spans="1:8" ht="18.75" customHeight="1">
      <c r="A51" s="37"/>
      <c r="B51" s="37"/>
      <c r="C51" s="38"/>
      <c r="D51" s="39"/>
      <c r="E51" s="37"/>
      <c r="F51" s="39"/>
      <c r="G51" s="39"/>
      <c r="H51" s="37"/>
    </row>
    <row r="52" spans="1:8" ht="18.75" customHeight="1">
      <c r="A52" s="37"/>
      <c r="B52" s="37"/>
      <c r="C52" s="38"/>
      <c r="D52" s="39"/>
      <c r="E52" s="37"/>
      <c r="F52" s="39"/>
      <c r="G52" s="39"/>
      <c r="H52" s="37"/>
    </row>
    <row r="53" spans="1:8" ht="18.75" customHeight="1">
      <c r="A53" s="37"/>
      <c r="B53" s="37"/>
      <c r="C53" s="38"/>
      <c r="D53" s="39"/>
      <c r="E53" s="37"/>
      <c r="F53" s="39"/>
      <c r="G53" s="39"/>
      <c r="H53" s="37"/>
    </row>
    <row r="54" spans="1:8" ht="18.75" customHeight="1">
      <c r="A54" s="37"/>
      <c r="B54" s="37"/>
      <c r="C54" s="38"/>
      <c r="D54" s="39"/>
      <c r="E54" s="37"/>
      <c r="F54" s="39"/>
      <c r="G54" s="39"/>
      <c r="H54" s="37"/>
    </row>
    <row r="55" spans="1:8" ht="18.75" customHeight="1">
      <c r="A55" s="37"/>
      <c r="B55" s="37"/>
      <c r="C55" s="38"/>
      <c r="D55" s="39"/>
      <c r="E55" s="37"/>
      <c r="F55" s="39"/>
      <c r="G55" s="39"/>
      <c r="H55" s="37"/>
    </row>
    <row r="56" spans="1:8" ht="18.75" customHeight="1">
      <c r="A56" s="37"/>
      <c r="B56" s="37"/>
      <c r="C56" s="38"/>
      <c r="D56" s="39"/>
      <c r="E56" s="37"/>
      <c r="F56" s="39"/>
      <c r="G56" s="39"/>
      <c r="H56" s="37"/>
    </row>
    <row r="57" spans="1:8" ht="18.75" customHeight="1">
      <c r="A57" s="37"/>
      <c r="B57" s="37"/>
      <c r="C57" s="38"/>
      <c r="D57" s="39"/>
      <c r="E57" s="37"/>
      <c r="F57" s="39"/>
      <c r="G57" s="39"/>
      <c r="H57" s="37"/>
    </row>
    <row r="58" spans="1:8" ht="18.75" customHeight="1">
      <c r="A58" s="37"/>
      <c r="B58" s="37"/>
      <c r="C58" s="38"/>
      <c r="D58" s="39"/>
      <c r="E58" s="37"/>
      <c r="F58" s="39"/>
      <c r="G58" s="39"/>
      <c r="H58" s="37"/>
    </row>
    <row r="59" spans="1:8" ht="18.75" customHeight="1">
      <c r="A59" s="37"/>
      <c r="B59" s="37"/>
      <c r="C59" s="38"/>
      <c r="D59" s="39"/>
      <c r="E59" s="37"/>
      <c r="F59" s="39"/>
      <c r="G59" s="39"/>
      <c r="H59" s="37"/>
    </row>
    <row r="60" spans="1:8" ht="18.75" customHeight="1">
      <c r="A60" s="37"/>
      <c r="B60" s="37"/>
      <c r="C60" s="38"/>
      <c r="D60" s="39"/>
      <c r="E60" s="37"/>
      <c r="F60" s="39"/>
      <c r="G60" s="39"/>
      <c r="H60" s="37"/>
    </row>
    <row r="61" spans="1:8" ht="18.75" customHeight="1">
      <c r="A61" s="37"/>
      <c r="B61" s="37"/>
      <c r="C61" s="38"/>
      <c r="D61" s="39"/>
      <c r="E61" s="37"/>
      <c r="F61" s="39"/>
      <c r="G61" s="39"/>
      <c r="H61" s="37"/>
    </row>
    <row r="62" spans="1:8" ht="18.75" customHeight="1">
      <c r="A62" s="37"/>
      <c r="B62" s="37"/>
      <c r="C62" s="38"/>
      <c r="D62" s="39"/>
      <c r="E62" s="37"/>
      <c r="F62" s="39"/>
      <c r="G62" s="39"/>
      <c r="H62" s="37"/>
    </row>
    <row r="63" spans="1:8" ht="18.75" customHeight="1">
      <c r="A63" s="37"/>
      <c r="B63" s="37"/>
      <c r="C63" s="38"/>
      <c r="D63" s="39"/>
      <c r="E63" s="37"/>
      <c r="F63" s="39"/>
      <c r="G63" s="39"/>
      <c r="H63" s="37"/>
    </row>
    <row r="64" spans="1:8" ht="18.75" customHeight="1">
      <c r="A64" s="37"/>
      <c r="B64" s="37"/>
      <c r="C64" s="38"/>
      <c r="D64" s="39"/>
      <c r="E64" s="37"/>
      <c r="F64" s="39"/>
      <c r="G64" s="39"/>
      <c r="H64" s="37"/>
    </row>
    <row r="65" spans="1:8" ht="18.75" customHeight="1">
      <c r="A65" s="37"/>
      <c r="B65" s="37"/>
      <c r="C65" s="38"/>
      <c r="D65" s="39"/>
      <c r="E65" s="37"/>
      <c r="F65" s="39"/>
      <c r="G65" s="39"/>
      <c r="H65" s="37"/>
    </row>
    <row r="66" spans="1:8" ht="18.75" customHeight="1">
      <c r="A66" s="37"/>
      <c r="B66" s="37"/>
      <c r="C66" s="38"/>
      <c r="D66" s="39"/>
      <c r="E66" s="37"/>
      <c r="F66" s="39"/>
      <c r="G66" s="39"/>
      <c r="H66" s="37"/>
    </row>
    <row r="67" spans="1:8" ht="18.75" customHeight="1">
      <c r="A67" s="37"/>
      <c r="B67" s="37"/>
      <c r="C67" s="38"/>
      <c r="D67" s="39"/>
      <c r="E67" s="37"/>
      <c r="F67" s="39"/>
      <c r="G67" s="39"/>
      <c r="H67" s="37"/>
    </row>
    <row r="68" spans="1:8" ht="18.75" customHeight="1">
      <c r="A68" s="37"/>
      <c r="B68" s="37"/>
      <c r="C68" s="38"/>
      <c r="D68" s="39"/>
      <c r="E68" s="37"/>
      <c r="F68" s="39"/>
      <c r="G68" s="39"/>
      <c r="H68" s="37"/>
    </row>
    <row r="69" spans="1:8" ht="18.75" customHeight="1">
      <c r="A69" s="37"/>
      <c r="B69" s="37"/>
      <c r="C69" s="38"/>
      <c r="D69" s="39"/>
      <c r="E69" s="37"/>
      <c r="F69" s="39"/>
      <c r="G69" s="39"/>
      <c r="H69" s="37"/>
    </row>
    <row r="70" spans="1:8" ht="18.75" customHeight="1">
      <c r="A70" s="37"/>
      <c r="B70" s="37"/>
      <c r="C70" s="38"/>
      <c r="D70" s="39"/>
      <c r="E70" s="37"/>
      <c r="F70" s="39"/>
      <c r="G70" s="39"/>
      <c r="H70" s="37"/>
    </row>
    <row r="71" spans="1:8" ht="18.75" customHeight="1">
      <c r="A71" s="37"/>
      <c r="B71" s="37"/>
      <c r="C71" s="38"/>
      <c r="D71" s="39"/>
      <c r="E71" s="37"/>
      <c r="F71" s="39"/>
      <c r="G71" s="39"/>
      <c r="H71" s="37"/>
    </row>
    <row r="72" spans="1:8" ht="18.75" customHeight="1">
      <c r="A72" s="37"/>
      <c r="B72" s="37"/>
      <c r="C72" s="38"/>
      <c r="D72" s="39"/>
      <c r="E72" s="37"/>
      <c r="F72" s="39"/>
      <c r="G72" s="39"/>
      <c r="H72" s="37"/>
    </row>
    <row r="73" spans="1:8" ht="18.75" customHeight="1">
      <c r="A73" s="37"/>
      <c r="B73" s="37"/>
      <c r="C73" s="38"/>
      <c r="D73" s="39"/>
      <c r="E73" s="37"/>
      <c r="F73" s="39"/>
      <c r="G73" s="39"/>
      <c r="H73" s="37"/>
    </row>
    <row r="74" spans="1:8" ht="18.75" customHeight="1">
      <c r="A74" s="37"/>
      <c r="B74" s="37"/>
      <c r="C74" s="38"/>
      <c r="D74" s="39"/>
      <c r="E74" s="37"/>
      <c r="F74" s="39"/>
      <c r="G74" s="39"/>
      <c r="H74" s="37"/>
    </row>
    <row r="75" spans="1:8" ht="18.75" customHeight="1">
      <c r="A75" s="37"/>
      <c r="B75" s="37"/>
      <c r="C75" s="38"/>
      <c r="D75" s="39"/>
      <c r="E75" s="37"/>
      <c r="F75" s="39"/>
      <c r="G75" s="39"/>
      <c r="H75" s="37"/>
    </row>
    <row r="76" spans="1:8" ht="18.75" customHeight="1">
      <c r="A76" s="37"/>
      <c r="B76" s="37"/>
      <c r="C76" s="38"/>
      <c r="D76" s="39"/>
      <c r="E76" s="37"/>
      <c r="F76" s="39"/>
      <c r="G76" s="39"/>
      <c r="H76" s="37"/>
    </row>
    <row r="77" spans="1:8" ht="18.75" customHeight="1">
      <c r="A77" s="37"/>
      <c r="B77" s="37"/>
      <c r="C77" s="38"/>
      <c r="D77" s="39"/>
      <c r="E77" s="37"/>
      <c r="F77" s="39"/>
      <c r="G77" s="39"/>
      <c r="H77" s="37"/>
    </row>
    <row r="78" spans="1:8" ht="18.75" customHeight="1">
      <c r="A78" s="37"/>
      <c r="B78" s="37"/>
      <c r="C78" s="38"/>
      <c r="D78" s="39"/>
      <c r="E78" s="37"/>
      <c r="F78" s="39"/>
      <c r="G78" s="39"/>
      <c r="H78" s="37"/>
    </row>
    <row r="79" spans="1:8" ht="18.75" customHeight="1">
      <c r="A79" s="37"/>
      <c r="B79" s="37"/>
      <c r="C79" s="38"/>
      <c r="D79" s="39"/>
      <c r="E79" s="37"/>
      <c r="F79" s="39"/>
      <c r="G79" s="39"/>
      <c r="H79" s="37"/>
    </row>
    <row r="80" spans="1:8" ht="18.75" customHeight="1">
      <c r="A80" s="37"/>
      <c r="B80" s="37"/>
      <c r="C80" s="38"/>
      <c r="D80" s="39"/>
      <c r="E80" s="37"/>
      <c r="F80" s="39"/>
      <c r="G80" s="39"/>
      <c r="H80" s="37"/>
    </row>
    <row r="81" spans="1:8" ht="18.75" customHeight="1">
      <c r="A81" s="37"/>
      <c r="B81" s="37"/>
      <c r="C81" s="38"/>
      <c r="D81" s="39"/>
      <c r="E81" s="37"/>
      <c r="F81" s="39"/>
      <c r="G81" s="39"/>
      <c r="H81" s="37"/>
    </row>
    <row r="82" spans="1:8" ht="18.75" customHeight="1">
      <c r="A82" s="37"/>
      <c r="B82" s="37"/>
      <c r="C82" s="38"/>
      <c r="D82" s="39"/>
      <c r="E82" s="37"/>
      <c r="F82" s="39"/>
      <c r="G82" s="39"/>
      <c r="H82" s="37"/>
    </row>
    <row r="83" spans="1:8" ht="18.75" customHeight="1">
      <c r="A83" s="37"/>
      <c r="B83" s="37"/>
      <c r="C83" s="38"/>
      <c r="D83" s="39"/>
      <c r="E83" s="37"/>
      <c r="F83" s="39"/>
      <c r="G83" s="39"/>
      <c r="H83" s="37"/>
    </row>
    <row r="84" spans="1:8" ht="18.75" customHeight="1">
      <c r="A84" s="37"/>
      <c r="B84" s="37"/>
      <c r="C84" s="38"/>
      <c r="D84" s="39"/>
      <c r="E84" s="37"/>
      <c r="F84" s="39"/>
      <c r="G84" s="39"/>
      <c r="H84" s="37"/>
    </row>
    <row r="85" spans="1:8" ht="18.75" customHeight="1">
      <c r="A85" s="37"/>
      <c r="B85" s="37"/>
      <c r="C85" s="38"/>
      <c r="D85" s="39"/>
      <c r="E85" s="37"/>
      <c r="F85" s="39"/>
      <c r="G85" s="39"/>
      <c r="H85" s="37"/>
    </row>
    <row r="86" spans="1:8" ht="18.75" customHeight="1">
      <c r="A86" s="37"/>
      <c r="B86" s="37"/>
      <c r="C86" s="38"/>
      <c r="D86" s="39"/>
      <c r="E86" s="37"/>
      <c r="F86" s="39"/>
      <c r="G86" s="39"/>
      <c r="H86" s="37"/>
    </row>
    <row r="87" spans="1:8" ht="18.75" customHeight="1">
      <c r="A87" s="37"/>
      <c r="B87" s="37"/>
      <c r="C87" s="38"/>
      <c r="D87" s="39"/>
      <c r="E87" s="37"/>
      <c r="F87" s="39"/>
      <c r="G87" s="39"/>
      <c r="H87" s="37"/>
    </row>
    <row r="88" spans="1:8" ht="18.75" customHeight="1">
      <c r="A88" s="37"/>
      <c r="B88" s="37"/>
      <c r="C88" s="38"/>
      <c r="D88" s="39"/>
      <c r="E88" s="37"/>
      <c r="F88" s="39"/>
      <c r="G88" s="39"/>
      <c r="H88" s="37"/>
    </row>
    <row r="89" spans="1:8" ht="18.75" customHeight="1">
      <c r="A89" s="37"/>
      <c r="B89" s="37"/>
      <c r="C89" s="38"/>
      <c r="D89" s="39"/>
      <c r="E89" s="37"/>
      <c r="F89" s="39"/>
      <c r="G89" s="39"/>
      <c r="H89" s="37"/>
    </row>
    <row r="90" spans="1:8" ht="18.75" customHeight="1">
      <c r="A90" s="37"/>
      <c r="B90" s="37"/>
      <c r="C90" s="38"/>
      <c r="D90" s="39"/>
      <c r="E90" s="37"/>
      <c r="F90" s="39"/>
      <c r="G90" s="39"/>
      <c r="H90" s="37"/>
    </row>
    <row r="91" spans="1:8" ht="18.75" customHeight="1">
      <c r="A91" s="37"/>
      <c r="B91" s="37"/>
      <c r="C91" s="38"/>
      <c r="D91" s="39"/>
      <c r="E91" s="37"/>
      <c r="F91" s="39"/>
      <c r="G91" s="39"/>
      <c r="H91" s="37"/>
    </row>
    <row r="92" spans="1:8" ht="18.75" customHeight="1">
      <c r="A92" s="37"/>
      <c r="B92" s="37"/>
      <c r="C92" s="38"/>
      <c r="D92" s="39"/>
      <c r="E92" s="37"/>
      <c r="F92" s="39"/>
      <c r="G92" s="39"/>
      <c r="H92" s="37"/>
    </row>
    <row r="93" spans="1:8" ht="18.75" customHeight="1">
      <c r="A93" s="37"/>
      <c r="B93" s="37"/>
      <c r="C93" s="38"/>
      <c r="D93" s="39"/>
      <c r="E93" s="37"/>
      <c r="F93" s="39"/>
      <c r="G93" s="39"/>
      <c r="H93" s="37"/>
    </row>
    <row r="94" spans="1:8" ht="18.75" customHeight="1">
      <c r="A94" s="37"/>
      <c r="B94" s="37"/>
      <c r="C94" s="38"/>
      <c r="D94" s="39"/>
      <c r="E94" s="37"/>
      <c r="F94" s="39"/>
      <c r="G94" s="39"/>
      <c r="H94" s="37"/>
    </row>
    <row r="95" spans="1:8" ht="18.75" customHeight="1">
      <c r="A95" s="37"/>
      <c r="B95" s="37"/>
      <c r="C95" s="38"/>
      <c r="D95" s="39"/>
      <c r="E95" s="37"/>
      <c r="F95" s="39"/>
      <c r="G95" s="39"/>
      <c r="H95" s="37"/>
    </row>
    <row r="96" spans="1:8" ht="18.75" customHeight="1">
      <c r="A96" s="37"/>
      <c r="B96" s="37"/>
      <c r="C96" s="38"/>
      <c r="D96" s="39"/>
      <c r="E96" s="37"/>
      <c r="F96" s="39"/>
      <c r="G96" s="39"/>
      <c r="H96" s="37"/>
    </row>
    <row r="97" spans="1:8" ht="18.75" customHeight="1">
      <c r="A97" s="37"/>
      <c r="B97" s="37"/>
      <c r="C97" s="38"/>
      <c r="D97" s="39"/>
      <c r="E97" s="37"/>
      <c r="F97" s="39"/>
      <c r="G97" s="39"/>
      <c r="H97" s="37"/>
    </row>
    <row r="98" spans="1:8" ht="18.75" customHeight="1">
      <c r="A98" s="37"/>
      <c r="B98" s="37"/>
      <c r="C98" s="38"/>
      <c r="D98" s="39"/>
      <c r="E98" s="37"/>
      <c r="F98" s="39"/>
      <c r="G98" s="39"/>
      <c r="H98" s="37"/>
    </row>
    <row r="99" spans="1:8" ht="18.75" customHeight="1">
      <c r="A99" s="37"/>
      <c r="B99" s="37"/>
      <c r="C99" s="38"/>
      <c r="D99" s="39"/>
      <c r="E99" s="37"/>
      <c r="F99" s="39"/>
      <c r="G99" s="39"/>
      <c r="H99" s="37"/>
    </row>
    <row r="100" spans="1:8" ht="18.75" customHeight="1">
      <c r="A100" s="37"/>
      <c r="B100" s="37"/>
      <c r="C100" s="38"/>
      <c r="D100" s="39"/>
      <c r="E100" s="37"/>
      <c r="F100" s="39"/>
      <c r="G100" s="39"/>
      <c r="H100" s="37"/>
    </row>
    <row r="101" spans="1:8" ht="18.75" customHeight="1">
      <c r="A101" s="37"/>
      <c r="B101" s="37"/>
      <c r="C101" s="38"/>
      <c r="D101" s="39"/>
      <c r="E101" s="37"/>
      <c r="F101" s="39"/>
      <c r="G101" s="39"/>
      <c r="H101" s="37"/>
    </row>
    <row r="102" spans="1:8" ht="18.75" customHeight="1">
      <c r="A102" s="37"/>
      <c r="B102" s="37"/>
      <c r="C102" s="38"/>
      <c r="D102" s="39"/>
      <c r="E102" s="37"/>
      <c r="F102" s="39"/>
      <c r="G102" s="39"/>
      <c r="H102" s="37"/>
    </row>
    <row r="103" spans="1:8" ht="18.75" customHeight="1">
      <c r="A103" s="37"/>
      <c r="B103" s="37"/>
      <c r="C103" s="38"/>
      <c r="D103" s="39"/>
      <c r="E103" s="37"/>
      <c r="F103" s="39"/>
      <c r="G103" s="39"/>
      <c r="H103" s="37"/>
    </row>
    <row r="104" spans="1:8" ht="18.75" customHeight="1">
      <c r="A104" s="37"/>
      <c r="B104" s="37"/>
      <c r="C104" s="38"/>
      <c r="D104" s="39"/>
      <c r="E104" s="37"/>
      <c r="F104" s="39"/>
      <c r="G104" s="39"/>
      <c r="H104" s="37"/>
    </row>
    <row r="105" spans="1:8" ht="18.75" customHeight="1">
      <c r="A105" s="37"/>
      <c r="B105" s="37"/>
      <c r="C105" s="38"/>
      <c r="D105" s="39"/>
      <c r="E105" s="37"/>
      <c r="F105" s="39"/>
      <c r="G105" s="39"/>
      <c r="H105" s="37"/>
    </row>
    <row r="106" spans="1:8" ht="18.75" customHeight="1">
      <c r="A106" s="37"/>
      <c r="B106" s="37"/>
      <c r="C106" s="38"/>
      <c r="D106" s="39"/>
      <c r="E106" s="37"/>
      <c r="F106" s="39"/>
      <c r="G106" s="39"/>
      <c r="H106" s="37"/>
    </row>
    <row r="107" spans="1:8" ht="18.75" customHeight="1">
      <c r="A107" s="37"/>
      <c r="B107" s="37"/>
      <c r="C107" s="38"/>
      <c r="D107" s="39"/>
      <c r="E107" s="37"/>
      <c r="F107" s="39"/>
      <c r="G107" s="39"/>
      <c r="H107" s="37"/>
    </row>
    <row r="108" spans="1:8" ht="18.75" customHeight="1">
      <c r="A108" s="37"/>
      <c r="B108" s="37"/>
      <c r="C108" s="38"/>
      <c r="D108" s="39"/>
      <c r="E108" s="37"/>
      <c r="F108" s="39"/>
      <c r="G108" s="39"/>
      <c r="H108" s="37"/>
    </row>
    <row r="109" spans="1:8" ht="18.75" customHeight="1">
      <c r="A109" s="37"/>
      <c r="B109" s="37"/>
      <c r="C109" s="38"/>
      <c r="D109" s="39"/>
      <c r="E109" s="37"/>
      <c r="F109" s="39"/>
      <c r="G109" s="39"/>
      <c r="H109" s="37"/>
    </row>
    <row r="110" spans="1:8" ht="18.75" customHeight="1">
      <c r="A110" s="37"/>
      <c r="B110" s="37"/>
      <c r="C110" s="38"/>
      <c r="D110" s="39"/>
      <c r="E110" s="37"/>
      <c r="F110" s="39"/>
      <c r="G110" s="39"/>
      <c r="H110" s="37"/>
    </row>
    <row r="111" spans="1:8" ht="18.75" customHeight="1">
      <c r="A111" s="37"/>
      <c r="B111" s="37"/>
      <c r="C111" s="38"/>
      <c r="D111" s="39"/>
      <c r="E111" s="37"/>
      <c r="F111" s="39"/>
      <c r="G111" s="39"/>
      <c r="H111" s="37"/>
    </row>
    <row r="112" spans="1:8" ht="18.75" customHeight="1">
      <c r="A112" s="37"/>
      <c r="B112" s="37"/>
      <c r="C112" s="38"/>
      <c r="D112" s="39"/>
      <c r="E112" s="37"/>
      <c r="F112" s="39"/>
      <c r="G112" s="39"/>
      <c r="H112" s="37"/>
    </row>
    <row r="113" spans="1:8" ht="18.75" customHeight="1">
      <c r="A113" s="37"/>
      <c r="B113" s="37"/>
      <c r="C113" s="38"/>
      <c r="D113" s="39"/>
      <c r="E113" s="37"/>
      <c r="F113" s="39"/>
      <c r="G113" s="39"/>
      <c r="H113" s="37"/>
    </row>
    <row r="114" spans="1:8" ht="18.75" customHeight="1">
      <c r="A114" s="37"/>
      <c r="B114" s="37"/>
      <c r="C114" s="38"/>
      <c r="D114" s="39"/>
      <c r="E114" s="37"/>
      <c r="F114" s="39"/>
      <c r="G114" s="39"/>
      <c r="H114" s="37"/>
    </row>
    <row r="115" spans="1:8" ht="18.75" customHeight="1">
      <c r="A115" s="37"/>
      <c r="B115" s="37"/>
      <c r="C115" s="38"/>
      <c r="D115" s="39"/>
      <c r="E115" s="37"/>
      <c r="F115" s="39"/>
      <c r="G115" s="39"/>
      <c r="H115" s="37"/>
    </row>
    <row r="116" spans="1:8" ht="18.75" customHeight="1">
      <c r="A116" s="37"/>
      <c r="B116" s="37"/>
      <c r="C116" s="38"/>
      <c r="D116" s="39"/>
      <c r="E116" s="37"/>
      <c r="F116" s="39"/>
      <c r="G116" s="39"/>
      <c r="H116" s="37"/>
    </row>
    <row r="117" spans="1:8" ht="18.75" customHeight="1">
      <c r="A117" s="37"/>
      <c r="B117" s="37"/>
      <c r="C117" s="38"/>
      <c r="D117" s="39"/>
      <c r="E117" s="37"/>
      <c r="F117" s="39"/>
      <c r="G117" s="39"/>
      <c r="H117" s="37"/>
    </row>
    <row r="118" spans="1:8" ht="18.75" customHeight="1">
      <c r="A118" s="37"/>
      <c r="B118" s="37"/>
      <c r="C118" s="38"/>
      <c r="D118" s="39"/>
      <c r="E118" s="37"/>
      <c r="F118" s="39"/>
      <c r="G118" s="39"/>
      <c r="H118" s="37"/>
    </row>
    <row r="119" spans="1:8" ht="18.75" customHeight="1">
      <c r="A119" s="37"/>
      <c r="B119" s="37"/>
      <c r="C119" s="38"/>
      <c r="D119" s="39"/>
      <c r="E119" s="37"/>
      <c r="F119" s="39"/>
      <c r="G119" s="39"/>
      <c r="H119" s="37"/>
    </row>
    <row r="120" spans="1:8" ht="18.75" customHeight="1">
      <c r="A120" s="37"/>
      <c r="B120" s="37"/>
      <c r="C120" s="38"/>
      <c r="D120" s="39"/>
      <c r="E120" s="37"/>
      <c r="F120" s="39"/>
      <c r="G120" s="39"/>
      <c r="H120" s="37"/>
    </row>
    <row r="121" spans="1:8" ht="18.75" customHeight="1">
      <c r="A121" s="37"/>
      <c r="B121" s="37"/>
      <c r="C121" s="38"/>
      <c r="D121" s="39"/>
      <c r="E121" s="37"/>
      <c r="F121" s="39"/>
      <c r="G121" s="39"/>
      <c r="H121" s="37"/>
    </row>
    <row r="122" spans="1:8" ht="18.75" customHeight="1">
      <c r="A122" s="37"/>
      <c r="B122" s="37"/>
      <c r="C122" s="38"/>
      <c r="D122" s="39"/>
      <c r="E122" s="37"/>
      <c r="F122" s="39"/>
      <c r="G122" s="39"/>
      <c r="H122" s="37"/>
    </row>
    <row r="123" spans="1:8" ht="18.75" customHeight="1">
      <c r="A123" s="37"/>
      <c r="B123" s="37"/>
      <c r="C123" s="38"/>
      <c r="D123" s="39"/>
      <c r="E123" s="37"/>
      <c r="F123" s="39"/>
      <c r="G123" s="39"/>
      <c r="H123" s="37"/>
    </row>
    <row r="124" spans="1:8" ht="18.75" customHeight="1">
      <c r="A124" s="37"/>
      <c r="B124" s="37"/>
      <c r="C124" s="38"/>
      <c r="D124" s="39"/>
      <c r="E124" s="37"/>
      <c r="F124" s="39"/>
      <c r="G124" s="39"/>
      <c r="H124" s="37"/>
    </row>
    <row r="125" spans="1:8" ht="18.75" customHeight="1">
      <c r="A125" s="37"/>
      <c r="B125" s="37"/>
      <c r="C125" s="38"/>
      <c r="D125" s="39"/>
      <c r="E125" s="37"/>
      <c r="F125" s="39"/>
      <c r="G125" s="39"/>
      <c r="H125" s="37"/>
    </row>
    <row r="126" spans="1:8" ht="18.75" customHeight="1">
      <c r="A126" s="37"/>
      <c r="B126" s="37"/>
      <c r="C126" s="38"/>
      <c r="D126" s="39"/>
      <c r="E126" s="37"/>
      <c r="F126" s="39"/>
      <c r="G126" s="39"/>
      <c r="H126" s="37"/>
    </row>
    <row r="127" spans="1:8" ht="18.75" customHeight="1">
      <c r="A127" s="37"/>
      <c r="B127" s="37"/>
      <c r="C127" s="38"/>
      <c r="D127" s="39"/>
      <c r="E127" s="37"/>
      <c r="F127" s="39"/>
      <c r="G127" s="39"/>
      <c r="H127" s="37"/>
    </row>
    <row r="128" spans="1:8" ht="18.75" customHeight="1">
      <c r="A128" s="37"/>
      <c r="B128" s="37"/>
      <c r="C128" s="38"/>
      <c r="D128" s="39"/>
      <c r="E128" s="37"/>
      <c r="F128" s="39"/>
      <c r="G128" s="39"/>
      <c r="H128" s="37"/>
    </row>
    <row r="129" spans="1:8" ht="18.75" customHeight="1">
      <c r="A129" s="37"/>
      <c r="B129" s="37"/>
      <c r="C129" s="38"/>
      <c r="D129" s="39"/>
      <c r="E129" s="37"/>
      <c r="F129" s="39"/>
      <c r="G129" s="39"/>
      <c r="H129" s="37"/>
    </row>
    <row r="130" spans="1:8" ht="18.75" customHeight="1">
      <c r="A130" s="37"/>
      <c r="B130" s="37"/>
      <c r="C130" s="38"/>
      <c r="D130" s="39"/>
      <c r="E130" s="37"/>
      <c r="F130" s="39"/>
      <c r="G130" s="39"/>
      <c r="H130" s="37"/>
    </row>
    <row r="131" spans="1:8" ht="18.75" customHeight="1">
      <c r="A131" s="37"/>
      <c r="B131" s="37"/>
      <c r="C131" s="38"/>
      <c r="D131" s="39"/>
      <c r="E131" s="37"/>
      <c r="F131" s="39"/>
      <c r="G131" s="39"/>
      <c r="H131" s="37"/>
    </row>
    <row r="132" spans="1:8" ht="18.75" customHeight="1">
      <c r="A132" s="37"/>
      <c r="B132" s="37"/>
      <c r="C132" s="38"/>
      <c r="D132" s="39"/>
      <c r="E132" s="37"/>
      <c r="F132" s="39"/>
      <c r="G132" s="39"/>
      <c r="H132" s="37"/>
    </row>
    <row r="133" spans="1:8" ht="18.75" customHeight="1">
      <c r="A133" s="37"/>
      <c r="B133" s="37"/>
      <c r="C133" s="38"/>
      <c r="D133" s="39"/>
      <c r="E133" s="37"/>
      <c r="F133" s="39"/>
      <c r="G133" s="39"/>
      <c r="H133" s="37"/>
    </row>
    <row r="134" spans="1:8" ht="18.75" customHeight="1">
      <c r="A134" s="37"/>
      <c r="B134" s="37"/>
      <c r="C134" s="38"/>
      <c r="D134" s="39"/>
      <c r="E134" s="37"/>
      <c r="F134" s="39"/>
      <c r="G134" s="39"/>
      <c r="H134" s="37"/>
    </row>
    <row r="135" spans="1:8" ht="18.75" customHeight="1">
      <c r="A135" s="37"/>
      <c r="B135" s="37"/>
      <c r="C135" s="38"/>
      <c r="D135" s="39"/>
      <c r="E135" s="37"/>
      <c r="F135" s="39"/>
      <c r="G135" s="39"/>
      <c r="H135" s="37"/>
    </row>
    <row r="136" spans="1:8" ht="18.75" customHeight="1">
      <c r="A136" s="37"/>
      <c r="B136" s="37"/>
      <c r="C136" s="38"/>
      <c r="D136" s="39"/>
      <c r="E136" s="37"/>
      <c r="F136" s="39"/>
      <c r="G136" s="39"/>
      <c r="H136" s="37"/>
    </row>
    <row r="137" spans="1:8" ht="18.75" customHeight="1">
      <c r="A137" s="37"/>
      <c r="B137" s="37"/>
      <c r="C137" s="38"/>
      <c r="D137" s="39"/>
      <c r="E137" s="37"/>
      <c r="F137" s="39"/>
      <c r="G137" s="39"/>
      <c r="H137" s="37"/>
    </row>
    <row r="138" spans="1:8" ht="18.75" customHeight="1">
      <c r="A138" s="37"/>
      <c r="B138" s="37"/>
      <c r="C138" s="38"/>
      <c r="D138" s="39"/>
      <c r="E138" s="37"/>
      <c r="F138" s="39"/>
      <c r="G138" s="39"/>
      <c r="H138" s="37"/>
    </row>
    <row r="139" spans="1:8" ht="18.75" customHeight="1">
      <c r="A139" s="37"/>
      <c r="B139" s="37"/>
      <c r="C139" s="38"/>
      <c r="D139" s="39"/>
      <c r="E139" s="37"/>
      <c r="F139" s="39"/>
      <c r="G139" s="39"/>
      <c r="H139" s="37"/>
    </row>
    <row r="140" spans="1:8" ht="18.75" customHeight="1">
      <c r="A140" s="37"/>
      <c r="B140" s="37"/>
      <c r="C140" s="38"/>
      <c r="D140" s="39"/>
      <c r="E140" s="37"/>
      <c r="F140" s="39"/>
      <c r="G140" s="39"/>
      <c r="H140" s="37"/>
    </row>
    <row r="141" spans="1:8" ht="18.75" customHeight="1">
      <c r="A141" s="37"/>
      <c r="B141" s="37"/>
      <c r="C141" s="38"/>
      <c r="D141" s="39"/>
      <c r="E141" s="37"/>
      <c r="F141" s="39"/>
      <c r="G141" s="39"/>
      <c r="H141" s="37"/>
    </row>
    <row r="142" spans="1:8" ht="18.75" customHeight="1">
      <c r="A142" s="37"/>
      <c r="B142" s="37"/>
      <c r="C142" s="38"/>
      <c r="D142" s="39"/>
      <c r="E142" s="37"/>
      <c r="F142" s="39"/>
      <c r="G142" s="39"/>
      <c r="H142" s="37"/>
    </row>
    <row r="143" spans="1:8" ht="18.75" customHeight="1">
      <c r="A143" s="37"/>
      <c r="B143" s="37"/>
      <c r="C143" s="38"/>
      <c r="D143" s="39"/>
      <c r="E143" s="37"/>
      <c r="F143" s="39"/>
      <c r="G143" s="39"/>
      <c r="H143" s="37"/>
    </row>
    <row r="144" spans="1:8" ht="18.75" customHeight="1">
      <c r="A144" s="37"/>
      <c r="B144" s="37"/>
      <c r="C144" s="38"/>
      <c r="D144" s="39"/>
      <c r="E144" s="37"/>
      <c r="F144" s="39"/>
      <c r="G144" s="39"/>
      <c r="H144" s="37"/>
    </row>
    <row r="145" spans="1:8" ht="18.75" customHeight="1">
      <c r="A145" s="37"/>
      <c r="B145" s="37"/>
      <c r="C145" s="38"/>
      <c r="D145" s="39"/>
      <c r="E145" s="37"/>
      <c r="F145" s="39"/>
      <c r="G145" s="39"/>
      <c r="H145" s="37"/>
    </row>
    <row r="146" spans="1:8" ht="18.75" customHeight="1">
      <c r="A146" s="37"/>
      <c r="B146" s="37"/>
      <c r="C146" s="38"/>
      <c r="D146" s="39"/>
      <c r="E146" s="37"/>
      <c r="F146" s="39"/>
      <c r="G146" s="39"/>
      <c r="H146" s="37"/>
    </row>
    <row r="147" spans="1:8" ht="18.75" customHeight="1">
      <c r="A147" s="37"/>
      <c r="B147" s="37"/>
      <c r="C147" s="38"/>
      <c r="D147" s="39"/>
      <c r="E147" s="37"/>
      <c r="F147" s="39"/>
      <c r="G147" s="39"/>
      <c r="H147" s="37"/>
    </row>
    <row r="148" spans="1:8" ht="18.75" customHeight="1">
      <c r="A148" s="37"/>
      <c r="B148" s="37"/>
      <c r="C148" s="38"/>
      <c r="D148" s="39"/>
      <c r="E148" s="37"/>
      <c r="F148" s="39"/>
      <c r="G148" s="39"/>
      <c r="H148" s="37"/>
    </row>
    <row r="149" spans="1:8" ht="18.75" customHeight="1">
      <c r="A149" s="37"/>
      <c r="B149" s="37"/>
      <c r="C149" s="38"/>
      <c r="D149" s="39"/>
      <c r="E149" s="37"/>
      <c r="F149" s="39"/>
      <c r="G149" s="39"/>
      <c r="H149" s="37"/>
    </row>
    <row r="150" spans="1:8" ht="18.75" customHeight="1">
      <c r="A150" s="37"/>
      <c r="B150" s="37"/>
      <c r="C150" s="38"/>
      <c r="D150" s="39"/>
      <c r="E150" s="37"/>
      <c r="F150" s="39"/>
      <c r="G150" s="39"/>
      <c r="H150" s="37"/>
    </row>
    <row r="151" spans="1:8" ht="18.75" customHeight="1">
      <c r="A151" s="37"/>
      <c r="B151" s="37"/>
      <c r="C151" s="38"/>
      <c r="D151" s="39"/>
      <c r="E151" s="37"/>
      <c r="F151" s="39"/>
      <c r="G151" s="39"/>
      <c r="H151" s="37"/>
    </row>
    <row r="152" spans="1:8" ht="18.75" customHeight="1">
      <c r="A152" s="37"/>
      <c r="B152" s="37"/>
      <c r="C152" s="38"/>
      <c r="D152" s="39"/>
      <c r="E152" s="37"/>
      <c r="F152" s="39"/>
      <c r="G152" s="39"/>
      <c r="H152" s="37"/>
    </row>
    <row r="153" spans="1:8" ht="18.75" customHeight="1">
      <c r="A153" s="37"/>
      <c r="B153" s="37"/>
      <c r="C153" s="38"/>
      <c r="D153" s="39"/>
      <c r="E153" s="37"/>
      <c r="F153" s="39"/>
      <c r="G153" s="39"/>
      <c r="H153" s="37"/>
    </row>
    <row r="154" spans="1:8" ht="18.75" customHeight="1">
      <c r="A154" s="37"/>
      <c r="B154" s="37"/>
      <c r="C154" s="38"/>
      <c r="D154" s="39"/>
      <c r="E154" s="37"/>
      <c r="F154" s="39"/>
      <c r="G154" s="39"/>
      <c r="H154" s="37"/>
    </row>
    <row r="155" spans="1:8" ht="18.75" customHeight="1">
      <c r="A155" s="37"/>
      <c r="B155" s="37"/>
      <c r="C155" s="38"/>
      <c r="D155" s="39"/>
      <c r="E155" s="37"/>
      <c r="F155" s="39"/>
      <c r="G155" s="39"/>
      <c r="H155" s="37"/>
    </row>
    <row r="156" spans="1:8" ht="18.75" customHeight="1">
      <c r="A156" s="37"/>
      <c r="B156" s="37"/>
      <c r="C156" s="38"/>
      <c r="D156" s="39"/>
      <c r="E156" s="37"/>
      <c r="F156" s="39"/>
      <c r="G156" s="39"/>
      <c r="H156" s="37"/>
    </row>
    <row r="157" spans="1:8" ht="18.75" customHeight="1">
      <c r="A157" s="37"/>
      <c r="B157" s="37"/>
      <c r="C157" s="38"/>
      <c r="D157" s="39"/>
      <c r="E157" s="37"/>
      <c r="F157" s="39"/>
      <c r="G157" s="39"/>
      <c r="H157" s="37"/>
    </row>
    <row r="158" spans="1:8" ht="18.75" customHeight="1">
      <c r="A158" s="37"/>
      <c r="B158" s="37"/>
      <c r="C158" s="38"/>
      <c r="D158" s="39"/>
      <c r="E158" s="37"/>
      <c r="F158" s="39"/>
      <c r="G158" s="39"/>
      <c r="H158" s="37"/>
    </row>
    <row r="159" spans="1:8" ht="18.75" customHeight="1">
      <c r="A159" s="37"/>
      <c r="B159" s="37"/>
      <c r="C159" s="38"/>
      <c r="D159" s="39"/>
      <c r="E159" s="37"/>
      <c r="F159" s="39"/>
      <c r="G159" s="39"/>
      <c r="H159" s="37"/>
    </row>
    <row r="160" spans="1:8" ht="18.75" customHeight="1">
      <c r="A160" s="37"/>
      <c r="B160" s="37"/>
      <c r="C160" s="38"/>
      <c r="D160" s="39"/>
      <c r="E160" s="37"/>
      <c r="F160" s="39"/>
      <c r="G160" s="39"/>
      <c r="H160" s="37"/>
    </row>
    <row r="161" spans="1:8" ht="18.75" customHeight="1">
      <c r="A161" s="37"/>
      <c r="B161" s="37"/>
      <c r="C161" s="38"/>
      <c r="D161" s="39"/>
      <c r="E161" s="37"/>
      <c r="F161" s="39"/>
      <c r="G161" s="39"/>
      <c r="H161" s="37"/>
    </row>
    <row r="162" spans="1:8" ht="18.75" customHeight="1">
      <c r="A162" s="37"/>
      <c r="B162" s="37"/>
      <c r="C162" s="38"/>
      <c r="D162" s="39"/>
      <c r="E162" s="37"/>
      <c r="F162" s="39"/>
      <c r="G162" s="39"/>
      <c r="H162" s="37"/>
    </row>
    <row r="163" spans="1:8" ht="18.75" customHeight="1">
      <c r="A163" s="37"/>
      <c r="B163" s="37"/>
      <c r="C163" s="38"/>
      <c r="D163" s="39"/>
      <c r="E163" s="37"/>
      <c r="F163" s="39"/>
      <c r="G163" s="39"/>
      <c r="H163" s="37"/>
    </row>
    <row r="164" spans="1:8" ht="18.75" customHeight="1">
      <c r="A164" s="37"/>
      <c r="B164" s="37"/>
      <c r="C164" s="38"/>
      <c r="D164" s="39"/>
      <c r="E164" s="37"/>
      <c r="F164" s="39"/>
      <c r="G164" s="39"/>
      <c r="H164" s="37"/>
    </row>
    <row r="165" spans="1:8" ht="18.75" customHeight="1">
      <c r="A165" s="37"/>
      <c r="B165" s="37"/>
      <c r="C165" s="38"/>
      <c r="D165" s="39"/>
      <c r="E165" s="37"/>
      <c r="F165" s="39"/>
      <c r="G165" s="39"/>
      <c r="H165" s="37"/>
    </row>
    <row r="166" spans="1:8" ht="18.75" customHeight="1">
      <c r="A166" s="37"/>
      <c r="B166" s="37"/>
      <c r="C166" s="38"/>
      <c r="D166" s="39"/>
      <c r="E166" s="37"/>
      <c r="F166" s="39"/>
      <c r="G166" s="39"/>
      <c r="H166" s="37"/>
    </row>
    <row r="167" spans="1:8" ht="18.75" customHeight="1">
      <c r="A167" s="37"/>
      <c r="B167" s="37"/>
      <c r="C167" s="38"/>
      <c r="D167" s="39"/>
      <c r="E167" s="37"/>
      <c r="F167" s="39"/>
      <c r="G167" s="39"/>
      <c r="H167" s="37"/>
    </row>
    <row r="168" spans="1:8" ht="18.75" customHeight="1">
      <c r="A168" s="37"/>
      <c r="B168" s="37"/>
      <c r="C168" s="38"/>
      <c r="D168" s="39"/>
      <c r="E168" s="37"/>
      <c r="F168" s="39"/>
      <c r="G168" s="39"/>
      <c r="H168" s="37"/>
    </row>
    <row r="169" spans="1:8" ht="18.75" customHeight="1">
      <c r="A169" s="37"/>
      <c r="B169" s="37"/>
      <c r="C169" s="38"/>
      <c r="D169" s="39"/>
      <c r="E169" s="37"/>
      <c r="F169" s="39"/>
      <c r="G169" s="39"/>
      <c r="H169" s="37"/>
    </row>
    <row r="170" spans="1:8" ht="18.75" customHeight="1">
      <c r="A170" s="37"/>
      <c r="B170" s="37"/>
      <c r="C170" s="38"/>
      <c r="D170" s="39"/>
      <c r="E170" s="37"/>
      <c r="F170" s="39"/>
      <c r="G170" s="39"/>
      <c r="H170" s="37"/>
    </row>
    <row r="171" spans="1:8" ht="18.75" customHeight="1">
      <c r="A171" s="37"/>
      <c r="B171" s="37"/>
      <c r="C171" s="38"/>
      <c r="D171" s="39"/>
      <c r="E171" s="37"/>
      <c r="F171" s="39"/>
      <c r="G171" s="39"/>
      <c r="H171" s="37"/>
    </row>
    <row r="172" spans="1:8" ht="18.75" customHeight="1">
      <c r="A172" s="37"/>
      <c r="B172" s="37"/>
      <c r="C172" s="38"/>
      <c r="D172" s="39"/>
      <c r="E172" s="37"/>
      <c r="F172" s="39"/>
      <c r="G172" s="39"/>
      <c r="H172" s="37"/>
    </row>
    <row r="173" spans="1:8" ht="18.75" customHeight="1">
      <c r="A173" s="37"/>
      <c r="B173" s="37"/>
      <c r="C173" s="38"/>
      <c r="D173" s="39"/>
      <c r="E173" s="37"/>
      <c r="F173" s="39"/>
      <c r="G173" s="39"/>
      <c r="H173" s="37"/>
    </row>
    <row r="174" spans="1:8" ht="18.75" customHeight="1">
      <c r="A174" s="37"/>
      <c r="B174" s="37"/>
      <c r="C174" s="38"/>
      <c r="D174" s="39"/>
      <c r="E174" s="37"/>
      <c r="F174" s="39"/>
      <c r="G174" s="39"/>
      <c r="H174" s="37"/>
    </row>
    <row r="175" spans="1:8" ht="18.75" customHeight="1">
      <c r="A175" s="37"/>
      <c r="B175" s="37"/>
      <c r="C175" s="38"/>
      <c r="D175" s="39"/>
      <c r="E175" s="37"/>
      <c r="F175" s="39"/>
      <c r="G175" s="39"/>
      <c r="H175" s="37"/>
    </row>
    <row r="176" spans="1:8" ht="18.75" customHeight="1">
      <c r="A176" s="37"/>
      <c r="B176" s="37"/>
      <c r="C176" s="38"/>
      <c r="D176" s="39"/>
      <c r="E176" s="37"/>
      <c r="F176" s="39"/>
      <c r="G176" s="39"/>
      <c r="H176" s="37"/>
    </row>
    <row r="177" spans="1:8" ht="18.75" customHeight="1">
      <c r="A177" s="37"/>
      <c r="B177" s="37"/>
      <c r="C177" s="38"/>
      <c r="D177" s="39"/>
      <c r="E177" s="37"/>
      <c r="F177" s="39"/>
      <c r="G177" s="39"/>
      <c r="H177" s="37"/>
    </row>
    <row r="178" spans="1:8" ht="18.75" customHeight="1">
      <c r="A178" s="37"/>
      <c r="B178" s="37"/>
      <c r="C178" s="38"/>
      <c r="D178" s="39"/>
      <c r="E178" s="37"/>
      <c r="F178" s="39"/>
      <c r="G178" s="39"/>
      <c r="H178" s="37"/>
    </row>
    <row r="179" spans="1:8" ht="18.75" customHeight="1">
      <c r="A179" s="37"/>
      <c r="B179" s="37"/>
      <c r="C179" s="38"/>
      <c r="D179" s="39"/>
      <c r="E179" s="37"/>
      <c r="F179" s="39"/>
      <c r="G179" s="39"/>
      <c r="H179" s="37"/>
    </row>
    <row r="180" spans="1:8" ht="18.75" customHeight="1">
      <c r="A180" s="37"/>
      <c r="B180" s="37"/>
      <c r="C180" s="38"/>
      <c r="D180" s="39"/>
      <c r="E180" s="37"/>
      <c r="F180" s="39"/>
      <c r="G180" s="39"/>
      <c r="H180" s="37"/>
    </row>
    <row r="181" spans="1:8" ht="18.75" customHeight="1">
      <c r="A181" s="37"/>
      <c r="B181" s="37"/>
      <c r="C181" s="38"/>
      <c r="D181" s="39"/>
      <c r="E181" s="37"/>
      <c r="F181" s="39"/>
      <c r="G181" s="39"/>
      <c r="H181" s="37"/>
    </row>
    <row r="182" spans="1:8" ht="18.75" customHeight="1">
      <c r="A182" s="37"/>
      <c r="B182" s="37"/>
      <c r="C182" s="38"/>
      <c r="D182" s="39"/>
      <c r="E182" s="37"/>
      <c r="F182" s="39"/>
      <c r="G182" s="39"/>
      <c r="H182" s="37"/>
    </row>
    <row r="183" spans="1:8" ht="18.75" customHeight="1">
      <c r="A183" s="37"/>
      <c r="B183" s="37"/>
      <c r="C183" s="38"/>
      <c r="D183" s="39"/>
      <c r="E183" s="37"/>
      <c r="F183" s="39"/>
      <c r="G183" s="39"/>
      <c r="H183" s="37"/>
    </row>
    <row r="184" spans="1:8" ht="18.75" customHeight="1">
      <c r="A184" s="37"/>
      <c r="B184" s="37"/>
      <c r="C184" s="38"/>
      <c r="D184" s="39"/>
      <c r="E184" s="37"/>
      <c r="F184" s="39"/>
      <c r="G184" s="39"/>
      <c r="H184" s="37"/>
    </row>
    <row r="185" spans="1:8" ht="18.75" customHeight="1">
      <c r="A185" s="37"/>
      <c r="B185" s="37"/>
      <c r="C185" s="38"/>
      <c r="D185" s="39"/>
      <c r="E185" s="37"/>
      <c r="F185" s="39"/>
      <c r="G185" s="39"/>
      <c r="H185" s="37"/>
    </row>
    <row r="186" spans="1:8" ht="18.75" customHeight="1">
      <c r="A186" s="37"/>
      <c r="B186" s="37"/>
      <c r="C186" s="38"/>
      <c r="D186" s="39"/>
      <c r="E186" s="37"/>
      <c r="F186" s="39"/>
      <c r="G186" s="39"/>
      <c r="H186" s="37"/>
    </row>
    <row r="187" spans="1:8" ht="18.75" customHeight="1">
      <c r="A187" s="37"/>
      <c r="B187" s="37"/>
      <c r="C187" s="38"/>
      <c r="D187" s="39"/>
      <c r="E187" s="37"/>
      <c r="F187" s="39"/>
      <c r="G187" s="39"/>
      <c r="H187" s="37"/>
    </row>
    <row r="188" spans="1:8" ht="18.75" customHeight="1">
      <c r="A188" s="37"/>
      <c r="B188" s="37"/>
      <c r="C188" s="38"/>
      <c r="D188" s="39"/>
      <c r="E188" s="37"/>
      <c r="F188" s="39"/>
      <c r="G188" s="39"/>
      <c r="H188" s="37"/>
    </row>
    <row r="189" spans="1:8" ht="18.75" customHeight="1">
      <c r="A189" s="37"/>
      <c r="B189" s="37"/>
      <c r="C189" s="38"/>
      <c r="D189" s="39"/>
      <c r="E189" s="37"/>
      <c r="F189" s="39"/>
      <c r="G189" s="39"/>
      <c r="H189" s="37"/>
    </row>
    <row r="190" spans="1:8" ht="18.75" customHeight="1">
      <c r="A190" s="37"/>
      <c r="B190" s="37"/>
      <c r="C190" s="38"/>
      <c r="D190" s="39"/>
      <c r="E190" s="37"/>
      <c r="F190" s="39"/>
      <c r="G190" s="39"/>
      <c r="H190" s="37"/>
    </row>
    <row r="191" spans="1:8" ht="18.75" customHeight="1">
      <c r="A191" s="37"/>
      <c r="B191" s="37"/>
      <c r="C191" s="38"/>
      <c r="D191" s="39"/>
      <c r="E191" s="37"/>
      <c r="F191" s="39"/>
      <c r="G191" s="39"/>
      <c r="H191" s="37"/>
    </row>
    <row r="192" spans="1:8" ht="18.75" customHeight="1">
      <c r="A192" s="37"/>
      <c r="B192" s="37"/>
      <c r="C192" s="38"/>
      <c r="D192" s="39"/>
      <c r="E192" s="37"/>
      <c r="F192" s="39"/>
      <c r="G192" s="39"/>
      <c r="H192" s="37"/>
    </row>
    <row r="193" spans="1:8" ht="18.75" customHeight="1">
      <c r="A193" s="37"/>
      <c r="B193" s="37"/>
      <c r="C193" s="38"/>
      <c r="D193" s="39"/>
      <c r="E193" s="37"/>
      <c r="F193" s="39"/>
      <c r="G193" s="39"/>
      <c r="H193" s="37"/>
    </row>
    <row r="194" spans="1:8" ht="18.75" customHeight="1">
      <c r="A194" s="37"/>
      <c r="B194" s="37"/>
      <c r="C194" s="38"/>
      <c r="D194" s="39"/>
      <c r="E194" s="37"/>
      <c r="F194" s="39"/>
      <c r="G194" s="39"/>
      <c r="H194" s="37"/>
    </row>
    <row r="195" spans="1:8" ht="18.75" customHeight="1">
      <c r="A195" s="37"/>
      <c r="B195" s="37"/>
      <c r="C195" s="38"/>
      <c r="D195" s="39"/>
      <c r="E195" s="37"/>
      <c r="F195" s="39"/>
      <c r="G195" s="39"/>
      <c r="H195" s="37"/>
    </row>
    <row r="196" spans="1:8" ht="18.75" customHeight="1">
      <c r="A196" s="37"/>
      <c r="B196" s="37"/>
      <c r="C196" s="38"/>
      <c r="D196" s="39"/>
      <c r="E196" s="37"/>
      <c r="F196" s="39"/>
      <c r="G196" s="39"/>
      <c r="H196" s="37"/>
    </row>
    <row r="197" spans="1:8" ht="18.75" customHeight="1">
      <c r="A197" s="37"/>
      <c r="B197" s="37"/>
      <c r="C197" s="38"/>
      <c r="D197" s="39"/>
      <c r="E197" s="37"/>
      <c r="F197" s="39"/>
      <c r="G197" s="39"/>
      <c r="H197" s="37"/>
    </row>
    <row r="198" spans="1:8" ht="18.75" customHeight="1">
      <c r="A198" s="37"/>
      <c r="B198" s="37"/>
      <c r="C198" s="38"/>
      <c r="D198" s="39"/>
      <c r="E198" s="37"/>
      <c r="F198" s="39"/>
      <c r="G198" s="39"/>
      <c r="H198" s="37"/>
    </row>
    <row r="199" spans="1:8" ht="18.75" customHeight="1">
      <c r="A199" s="37"/>
      <c r="B199" s="37"/>
      <c r="C199" s="38"/>
      <c r="D199" s="39"/>
      <c r="E199" s="37"/>
      <c r="F199" s="39"/>
      <c r="G199" s="39"/>
      <c r="H199" s="37"/>
    </row>
    <row r="200" spans="1:8" ht="18.75" customHeight="1">
      <c r="A200" s="37"/>
      <c r="B200" s="37"/>
      <c r="C200" s="38"/>
      <c r="D200" s="39"/>
      <c r="E200" s="37"/>
      <c r="F200" s="39"/>
      <c r="G200" s="39"/>
      <c r="H200" s="37"/>
    </row>
    <row r="201" spans="1:8" ht="18.75" customHeight="1">
      <c r="A201" s="37"/>
      <c r="B201" s="37"/>
      <c r="C201" s="38"/>
      <c r="D201" s="39"/>
      <c r="E201" s="37"/>
      <c r="F201" s="39"/>
      <c r="G201" s="39"/>
      <c r="H201" s="37"/>
    </row>
    <row r="202" spans="1:8" ht="18.75" customHeight="1">
      <c r="A202" s="37"/>
      <c r="B202" s="37"/>
      <c r="C202" s="38"/>
      <c r="D202" s="39"/>
      <c r="E202" s="37"/>
      <c r="F202" s="39"/>
      <c r="G202" s="39"/>
      <c r="H202" s="37"/>
    </row>
    <row r="203" spans="1:8" ht="18.75" customHeight="1">
      <c r="A203" s="37"/>
      <c r="B203" s="37"/>
      <c r="C203" s="38"/>
      <c r="D203" s="39"/>
      <c r="E203" s="37"/>
      <c r="F203" s="39"/>
      <c r="G203" s="39"/>
      <c r="H203" s="37"/>
    </row>
    <row r="204" spans="1:8" ht="18.75" customHeight="1">
      <c r="A204" s="37"/>
      <c r="B204" s="37"/>
      <c r="C204" s="38"/>
      <c r="D204" s="39"/>
      <c r="E204" s="37"/>
      <c r="F204" s="39"/>
      <c r="G204" s="39"/>
      <c r="H204" s="37"/>
    </row>
    <row r="205" spans="1:8" ht="18.75" customHeight="1">
      <c r="A205" s="37"/>
      <c r="B205" s="37"/>
      <c r="C205" s="38"/>
      <c r="D205" s="39"/>
      <c r="E205" s="37"/>
      <c r="F205" s="39"/>
      <c r="G205" s="39"/>
      <c r="H205" s="37"/>
    </row>
    <row r="206" spans="1:8" ht="18.75" customHeight="1">
      <c r="A206" s="37"/>
      <c r="B206" s="37"/>
      <c r="C206" s="38"/>
      <c r="D206" s="39"/>
      <c r="E206" s="37"/>
      <c r="F206" s="39"/>
      <c r="G206" s="39"/>
      <c r="H206" s="37"/>
    </row>
    <row r="207" spans="1:8" ht="18.75" customHeight="1">
      <c r="A207" s="37"/>
      <c r="B207" s="37"/>
      <c r="C207" s="38"/>
      <c r="D207" s="39"/>
      <c r="E207" s="37"/>
      <c r="F207" s="39"/>
      <c r="G207" s="39"/>
      <c r="H207" s="37"/>
    </row>
    <row r="208" spans="1:8" ht="18.75" customHeight="1">
      <c r="A208" s="37"/>
      <c r="B208" s="37"/>
      <c r="C208" s="38"/>
      <c r="D208" s="39"/>
      <c r="E208" s="37"/>
      <c r="F208" s="39"/>
      <c r="G208" s="39"/>
      <c r="H208" s="37"/>
    </row>
    <row r="209" spans="1:8" ht="18.75" customHeight="1">
      <c r="A209" s="37"/>
      <c r="B209" s="37"/>
      <c r="C209" s="38"/>
      <c r="D209" s="39"/>
      <c r="E209" s="37"/>
      <c r="F209" s="39"/>
      <c r="G209" s="39"/>
      <c r="H209" s="37"/>
    </row>
    <row r="210" spans="1:8" ht="18.75" customHeight="1">
      <c r="A210" s="37"/>
      <c r="B210" s="37"/>
      <c r="C210" s="38"/>
      <c r="D210" s="39"/>
      <c r="E210" s="37"/>
      <c r="F210" s="39"/>
      <c r="G210" s="39"/>
      <c r="H210" s="37"/>
    </row>
    <row r="211" spans="1:8" ht="18.75" customHeight="1">
      <c r="A211" s="37"/>
      <c r="B211" s="37"/>
      <c r="C211" s="38"/>
      <c r="D211" s="39"/>
      <c r="E211" s="37"/>
      <c r="F211" s="39"/>
      <c r="G211" s="39"/>
      <c r="H211" s="37"/>
    </row>
    <row r="212" spans="1:8" ht="18.75" customHeight="1">
      <c r="A212" s="37"/>
      <c r="B212" s="37"/>
      <c r="C212" s="38"/>
      <c r="D212" s="39"/>
      <c r="E212" s="37"/>
      <c r="F212" s="39"/>
      <c r="G212" s="39"/>
      <c r="H212" s="37"/>
    </row>
    <row r="213" spans="1:8" ht="18.75" customHeight="1">
      <c r="A213" s="37"/>
      <c r="B213" s="37"/>
      <c r="C213" s="38"/>
      <c r="D213" s="39"/>
      <c r="E213" s="37"/>
      <c r="F213" s="39"/>
      <c r="G213" s="39"/>
      <c r="H213" s="37"/>
    </row>
    <row r="214" spans="1:8" ht="18.75" customHeight="1">
      <c r="A214" s="37"/>
      <c r="B214" s="37"/>
      <c r="C214" s="38"/>
      <c r="D214" s="39"/>
      <c r="E214" s="37"/>
      <c r="F214" s="39"/>
      <c r="G214" s="39"/>
      <c r="H214" s="37"/>
    </row>
    <row r="215" spans="1:8" ht="18.75" customHeight="1">
      <c r="A215" s="37"/>
      <c r="B215" s="37"/>
      <c r="C215" s="38"/>
      <c r="D215" s="39"/>
      <c r="E215" s="37"/>
      <c r="F215" s="39"/>
      <c r="G215" s="39"/>
      <c r="H215" s="37"/>
    </row>
    <row r="216" spans="1:8" ht="18.75" customHeight="1">
      <c r="A216" s="37"/>
      <c r="B216" s="37"/>
      <c r="C216" s="38"/>
      <c r="D216" s="39"/>
      <c r="E216" s="37"/>
      <c r="F216" s="39"/>
      <c r="G216" s="39"/>
      <c r="H216" s="37"/>
    </row>
    <row r="217" spans="1:8" ht="18.75" customHeight="1">
      <c r="A217" s="37"/>
      <c r="B217" s="37"/>
      <c r="C217" s="38"/>
      <c r="D217" s="39"/>
      <c r="E217" s="37"/>
      <c r="F217" s="39"/>
      <c r="G217" s="39"/>
      <c r="H217" s="37"/>
    </row>
    <row r="218" spans="1:8" ht="18.75" customHeight="1">
      <c r="A218" s="37"/>
      <c r="B218" s="37"/>
      <c r="C218" s="38"/>
      <c r="D218" s="39"/>
      <c r="E218" s="37"/>
      <c r="F218" s="39"/>
      <c r="G218" s="39"/>
      <c r="H218" s="37"/>
    </row>
    <row r="219" spans="1:8" ht="18.75" customHeight="1">
      <c r="A219" s="37"/>
      <c r="B219" s="37"/>
      <c r="C219" s="38"/>
      <c r="D219" s="39"/>
      <c r="E219" s="37"/>
      <c r="F219" s="39"/>
      <c r="G219" s="39"/>
      <c r="H219" s="37"/>
    </row>
    <row r="220" spans="1:8" ht="18.75" customHeight="1">
      <c r="A220" s="37"/>
      <c r="B220" s="37"/>
      <c r="C220" s="38"/>
      <c r="D220" s="39"/>
      <c r="E220" s="37"/>
      <c r="F220" s="39"/>
      <c r="G220" s="39"/>
      <c r="H220" s="37"/>
    </row>
    <row r="221" spans="1:8" ht="18.75" customHeight="1">
      <c r="A221" s="37"/>
      <c r="B221" s="37"/>
      <c r="C221" s="38"/>
      <c r="D221" s="39"/>
      <c r="E221" s="37"/>
      <c r="F221" s="39"/>
      <c r="G221" s="39"/>
      <c r="H221" s="37"/>
    </row>
    <row r="222" spans="1:8" ht="18.75" customHeight="1">
      <c r="A222" s="37"/>
      <c r="B222" s="37"/>
      <c r="C222" s="38"/>
      <c r="D222" s="39"/>
      <c r="E222" s="37"/>
      <c r="F222" s="39"/>
      <c r="G222" s="39"/>
      <c r="H222" s="37"/>
    </row>
    <row r="223" spans="1:8" ht="18.75" customHeight="1">
      <c r="A223" s="37"/>
      <c r="B223" s="37"/>
      <c r="C223" s="38"/>
      <c r="D223" s="39"/>
      <c r="E223" s="37"/>
      <c r="F223" s="39"/>
      <c r="G223" s="39"/>
      <c r="H223" s="37"/>
    </row>
    <row r="224" spans="1:8" ht="18.75" customHeight="1">
      <c r="A224" s="37"/>
      <c r="B224" s="37"/>
      <c r="C224" s="38"/>
      <c r="D224" s="39"/>
      <c r="E224" s="37"/>
      <c r="F224" s="39"/>
      <c r="G224" s="39"/>
      <c r="H224" s="37"/>
    </row>
    <row r="225" spans="1:8" ht="18.75" customHeight="1">
      <c r="A225" s="37"/>
      <c r="B225" s="37"/>
      <c r="C225" s="38"/>
      <c r="D225" s="39"/>
      <c r="E225" s="37"/>
      <c r="F225" s="39"/>
      <c r="G225" s="39"/>
      <c r="H225" s="37"/>
    </row>
    <row r="226" spans="1:8" ht="18.75" customHeight="1">
      <c r="A226" s="37"/>
      <c r="B226" s="37"/>
      <c r="C226" s="38"/>
      <c r="D226" s="39"/>
      <c r="E226" s="37"/>
      <c r="F226" s="39"/>
      <c r="G226" s="39"/>
      <c r="H226" s="37"/>
    </row>
    <row r="227" spans="1:8" ht="18.75" customHeight="1">
      <c r="A227" s="37"/>
      <c r="B227" s="37"/>
      <c r="C227" s="38"/>
      <c r="D227" s="39"/>
      <c r="E227" s="37"/>
      <c r="F227" s="39"/>
      <c r="G227" s="39"/>
      <c r="H227" s="37"/>
    </row>
    <row r="228" spans="1:8" ht="18.75" customHeight="1">
      <c r="A228" s="37"/>
      <c r="B228" s="37"/>
      <c r="C228" s="38"/>
      <c r="D228" s="39"/>
      <c r="E228" s="37"/>
      <c r="F228" s="39"/>
      <c r="G228" s="39"/>
      <c r="H228" s="37"/>
    </row>
    <row r="229" spans="1:8" ht="18.75" customHeight="1">
      <c r="A229" s="37"/>
      <c r="B229" s="37"/>
      <c r="C229" s="38"/>
      <c r="D229" s="39"/>
      <c r="E229" s="37"/>
      <c r="F229" s="39"/>
      <c r="G229" s="39"/>
      <c r="H229" s="37"/>
    </row>
    <row r="230" spans="1:8" ht="18.75" customHeight="1">
      <c r="A230" s="37"/>
      <c r="B230" s="37"/>
      <c r="C230" s="38"/>
      <c r="D230" s="39"/>
      <c r="E230" s="37"/>
      <c r="F230" s="39"/>
      <c r="G230" s="39"/>
      <c r="H230" s="37"/>
    </row>
    <row r="231" spans="1:8" ht="18.75" customHeight="1">
      <c r="A231" s="37"/>
      <c r="B231" s="37"/>
      <c r="C231" s="38"/>
      <c r="D231" s="39"/>
      <c r="E231" s="37"/>
      <c r="F231" s="39"/>
      <c r="G231" s="39"/>
      <c r="H231" s="37"/>
    </row>
    <row r="232" spans="1:8" ht="18.75" customHeight="1">
      <c r="A232" s="37"/>
      <c r="B232" s="37"/>
      <c r="C232" s="38"/>
      <c r="D232" s="39"/>
      <c r="E232" s="37"/>
      <c r="F232" s="39"/>
      <c r="G232" s="39"/>
      <c r="H232" s="37"/>
    </row>
    <row r="233" spans="1:8" ht="18.75" customHeight="1">
      <c r="A233" s="37"/>
      <c r="B233" s="37"/>
      <c r="C233" s="38"/>
      <c r="D233" s="39"/>
      <c r="E233" s="37"/>
      <c r="F233" s="39"/>
      <c r="G233" s="39"/>
      <c r="H233" s="37"/>
    </row>
    <row r="234" spans="1:8" ht="18.75" customHeight="1">
      <c r="A234" s="37"/>
      <c r="B234" s="37"/>
      <c r="C234" s="38"/>
      <c r="D234" s="39"/>
      <c r="E234" s="37"/>
      <c r="F234" s="39"/>
      <c r="G234" s="39"/>
      <c r="H234" s="37"/>
    </row>
    <row r="235" spans="1:8" ht="18.75" customHeight="1">
      <c r="A235" s="37"/>
      <c r="B235" s="37"/>
      <c r="C235" s="38"/>
      <c r="D235" s="39"/>
      <c r="E235" s="37"/>
      <c r="F235" s="39"/>
      <c r="G235" s="39"/>
      <c r="H235" s="37"/>
    </row>
    <row r="236" spans="1:8" ht="18.75" customHeight="1">
      <c r="A236" s="37"/>
      <c r="B236" s="37"/>
      <c r="C236" s="38"/>
      <c r="D236" s="39"/>
      <c r="E236" s="37"/>
      <c r="F236" s="39"/>
      <c r="G236" s="39"/>
      <c r="H236" s="37"/>
    </row>
    <row r="237" spans="1:8" ht="18.75" customHeight="1">
      <c r="A237" s="37"/>
      <c r="B237" s="37"/>
      <c r="C237" s="38"/>
      <c r="D237" s="39"/>
      <c r="E237" s="37"/>
      <c r="F237" s="39"/>
      <c r="G237" s="39"/>
      <c r="H237" s="37"/>
    </row>
    <row r="238" spans="1:8" ht="18.75" customHeight="1">
      <c r="A238" s="37"/>
      <c r="B238" s="37"/>
      <c r="C238" s="38"/>
      <c r="D238" s="39"/>
      <c r="E238" s="37"/>
      <c r="F238" s="39"/>
      <c r="G238" s="39"/>
      <c r="H238" s="37"/>
    </row>
    <row r="239" spans="1:8" ht="18.75" customHeight="1">
      <c r="A239" s="37"/>
      <c r="B239" s="37"/>
      <c r="C239" s="38"/>
      <c r="D239" s="39"/>
      <c r="E239" s="37"/>
      <c r="F239" s="39"/>
      <c r="G239" s="39"/>
      <c r="H239" s="37"/>
    </row>
    <row r="240" spans="1:8" ht="18.75" customHeight="1">
      <c r="A240" s="37"/>
      <c r="B240" s="37"/>
      <c r="C240" s="38"/>
      <c r="D240" s="39"/>
      <c r="E240" s="37"/>
      <c r="F240" s="39"/>
      <c r="G240" s="39"/>
      <c r="H240" s="37"/>
    </row>
    <row r="241" spans="1:8" ht="18.75" customHeight="1">
      <c r="A241" s="37"/>
      <c r="B241" s="37"/>
      <c r="C241" s="38"/>
      <c r="D241" s="39"/>
      <c r="E241" s="37"/>
      <c r="F241" s="39"/>
      <c r="G241" s="39"/>
      <c r="H241" s="37"/>
    </row>
    <row r="242" spans="1:8" ht="18.75" customHeight="1">
      <c r="A242" s="37"/>
      <c r="B242" s="37"/>
      <c r="C242" s="38"/>
      <c r="D242" s="39"/>
      <c r="E242" s="37"/>
      <c r="F242" s="39"/>
      <c r="G242" s="39"/>
      <c r="H242" s="37"/>
    </row>
    <row r="243" spans="1:8" ht="18.75" customHeight="1">
      <c r="A243" s="37"/>
      <c r="B243" s="37"/>
      <c r="C243" s="38"/>
      <c r="D243" s="39"/>
      <c r="E243" s="37"/>
      <c r="F243" s="39"/>
      <c r="G243" s="39"/>
      <c r="H243" s="37"/>
    </row>
    <row r="244" spans="1:8" ht="18.75" customHeight="1">
      <c r="A244" s="37"/>
      <c r="B244" s="37"/>
      <c r="C244" s="38"/>
      <c r="D244" s="39"/>
      <c r="E244" s="37"/>
      <c r="F244" s="39"/>
      <c r="G244" s="39"/>
      <c r="H244" s="37"/>
    </row>
    <row r="245" spans="1:8" ht="18.75" customHeight="1">
      <c r="A245" s="37"/>
      <c r="B245" s="37"/>
      <c r="C245" s="38"/>
      <c r="D245" s="39"/>
      <c r="E245" s="37"/>
      <c r="F245" s="39"/>
      <c r="G245" s="39"/>
      <c r="H245" s="37"/>
    </row>
    <row r="246" spans="1:8" ht="18.75" customHeight="1">
      <c r="A246" s="37"/>
      <c r="B246" s="37"/>
      <c r="C246" s="38"/>
      <c r="D246" s="39"/>
      <c r="E246" s="37"/>
      <c r="F246" s="39"/>
      <c r="G246" s="39"/>
      <c r="H246" s="37"/>
    </row>
    <row r="247" spans="1:8" ht="18.75" customHeight="1">
      <c r="A247" s="37"/>
      <c r="B247" s="37"/>
      <c r="C247" s="38"/>
      <c r="D247" s="39"/>
      <c r="E247" s="37"/>
      <c r="F247" s="39"/>
      <c r="G247" s="39"/>
      <c r="H247" s="37"/>
    </row>
    <row r="248" spans="1:8" ht="18.75" customHeight="1">
      <c r="A248" s="37"/>
      <c r="B248" s="37"/>
      <c r="C248" s="38"/>
      <c r="D248" s="39"/>
      <c r="E248" s="37"/>
      <c r="F248" s="39"/>
      <c r="G248" s="39"/>
      <c r="H248" s="37"/>
    </row>
    <row r="249" spans="1:8" ht="18.75" customHeight="1">
      <c r="A249" s="37"/>
      <c r="B249" s="37"/>
      <c r="C249" s="38"/>
      <c r="D249" s="39"/>
      <c r="E249" s="37"/>
      <c r="F249" s="39"/>
      <c r="G249" s="39"/>
      <c r="H249" s="37"/>
    </row>
    <row r="250" spans="1:8" ht="18.75" customHeight="1">
      <c r="A250" s="37"/>
      <c r="B250" s="37"/>
      <c r="C250" s="38"/>
      <c r="D250" s="39"/>
      <c r="E250" s="37"/>
      <c r="F250" s="39"/>
      <c r="G250" s="39"/>
      <c r="H250" s="37"/>
    </row>
    <row r="251" spans="1:8" ht="18.75" customHeight="1">
      <c r="A251" s="37"/>
      <c r="B251" s="37"/>
      <c r="C251" s="38"/>
      <c r="D251" s="39"/>
      <c r="E251" s="37"/>
      <c r="F251" s="39"/>
      <c r="G251" s="39"/>
      <c r="H251" s="37"/>
    </row>
    <row r="252" spans="1:8" ht="18.75" customHeight="1">
      <c r="A252" s="37"/>
      <c r="B252" s="37"/>
      <c r="C252" s="38"/>
      <c r="D252" s="39"/>
      <c r="E252" s="37"/>
      <c r="F252" s="39"/>
      <c r="G252" s="39"/>
      <c r="H252" s="37"/>
    </row>
    <row r="253" spans="1:8" ht="18.75" customHeight="1">
      <c r="A253" s="37"/>
      <c r="B253" s="37"/>
      <c r="C253" s="38"/>
      <c r="D253" s="39"/>
      <c r="E253" s="37"/>
      <c r="F253" s="39"/>
      <c r="G253" s="39"/>
      <c r="H253" s="37"/>
    </row>
    <row r="254" spans="1:8" ht="18.75" customHeight="1">
      <c r="A254" s="37"/>
      <c r="B254" s="37"/>
      <c r="C254" s="38"/>
      <c r="D254" s="39"/>
      <c r="E254" s="37"/>
      <c r="F254" s="39"/>
      <c r="G254" s="39"/>
      <c r="H254" s="37"/>
    </row>
    <row r="255" spans="1:8" ht="18.75" customHeight="1">
      <c r="A255" s="37"/>
      <c r="B255" s="37"/>
      <c r="C255" s="38"/>
      <c r="D255" s="39"/>
      <c r="E255" s="37"/>
      <c r="F255" s="39"/>
      <c r="G255" s="39"/>
      <c r="H255" s="37"/>
    </row>
    <row r="256" spans="1:8" ht="18.75" customHeight="1">
      <c r="A256" s="37"/>
      <c r="B256" s="37"/>
      <c r="C256" s="38"/>
      <c r="D256" s="39"/>
      <c r="E256" s="37"/>
      <c r="F256" s="39"/>
      <c r="G256" s="39"/>
      <c r="H256" s="37"/>
    </row>
    <row r="257" spans="1:8" ht="18.75" customHeight="1">
      <c r="A257" s="37"/>
      <c r="B257" s="37"/>
      <c r="C257" s="38"/>
      <c r="D257" s="39"/>
      <c r="E257" s="37"/>
      <c r="F257" s="39"/>
      <c r="G257" s="39"/>
      <c r="H257" s="37"/>
    </row>
    <row r="258" spans="1:8" ht="18.75" customHeight="1">
      <c r="A258" s="37"/>
      <c r="B258" s="37"/>
      <c r="C258" s="38"/>
      <c r="D258" s="39"/>
      <c r="E258" s="37"/>
      <c r="F258" s="39"/>
      <c r="G258" s="39"/>
      <c r="H258" s="37"/>
    </row>
    <row r="259" spans="1:8" ht="18.75" customHeight="1">
      <c r="A259" s="37"/>
      <c r="B259" s="37"/>
      <c r="C259" s="38"/>
      <c r="D259" s="39"/>
      <c r="E259" s="37"/>
      <c r="F259" s="39"/>
      <c r="G259" s="39"/>
      <c r="H259" s="37"/>
    </row>
    <row r="260" spans="1:8" ht="18.75" customHeight="1">
      <c r="A260" s="37"/>
      <c r="B260" s="37"/>
      <c r="C260" s="38"/>
      <c r="D260" s="39"/>
      <c r="E260" s="37"/>
      <c r="F260" s="39"/>
      <c r="G260" s="39"/>
      <c r="H260" s="37"/>
    </row>
    <row r="261" spans="1:8" ht="18.75" customHeight="1">
      <c r="A261" s="37"/>
      <c r="B261" s="37"/>
      <c r="C261" s="38"/>
      <c r="D261" s="39"/>
      <c r="E261" s="37"/>
      <c r="F261" s="39"/>
      <c r="G261" s="39"/>
      <c r="H261" s="37"/>
    </row>
    <row r="262" spans="1:8" ht="18.75" customHeight="1">
      <c r="A262" s="37"/>
      <c r="B262" s="37"/>
      <c r="C262" s="38"/>
      <c r="D262" s="39"/>
      <c r="E262" s="37"/>
      <c r="F262" s="39"/>
      <c r="G262" s="39"/>
      <c r="H262" s="37"/>
    </row>
    <row r="263" spans="1:8" ht="18.75" customHeight="1">
      <c r="A263" s="37"/>
      <c r="B263" s="37"/>
      <c r="C263" s="38"/>
      <c r="D263" s="39"/>
      <c r="E263" s="37"/>
      <c r="F263" s="39"/>
      <c r="G263" s="39"/>
      <c r="H263" s="37"/>
    </row>
    <row r="264" spans="1:8" ht="18.75" customHeight="1">
      <c r="A264" s="37"/>
      <c r="B264" s="37"/>
      <c r="C264" s="38"/>
      <c r="D264" s="39"/>
      <c r="E264" s="37"/>
      <c r="F264" s="39"/>
      <c r="G264" s="39"/>
      <c r="H264" s="37"/>
    </row>
    <row r="265" spans="1:8" ht="18.75" customHeight="1">
      <c r="A265" s="37"/>
      <c r="B265" s="37"/>
      <c r="C265" s="38"/>
      <c r="D265" s="39"/>
      <c r="E265" s="37"/>
      <c r="F265" s="39"/>
      <c r="G265" s="39"/>
      <c r="H265" s="37"/>
    </row>
    <row r="266" spans="1:8" ht="18.75" customHeight="1">
      <c r="A266" s="37"/>
      <c r="B266" s="37"/>
      <c r="C266" s="38"/>
      <c r="D266" s="39"/>
      <c r="E266" s="37"/>
      <c r="F266" s="39"/>
      <c r="G266" s="39"/>
      <c r="H266" s="37"/>
    </row>
    <row r="267" spans="1:8" ht="18.75" customHeight="1">
      <c r="A267" s="37"/>
      <c r="B267" s="37"/>
      <c r="C267" s="38"/>
      <c r="D267" s="39"/>
      <c r="E267" s="37"/>
      <c r="F267" s="39"/>
      <c r="G267" s="39"/>
      <c r="H267" s="37"/>
    </row>
    <row r="268" spans="1:8" ht="18.75" customHeight="1">
      <c r="A268" s="37"/>
      <c r="B268" s="37"/>
      <c r="C268" s="38"/>
      <c r="D268" s="39"/>
      <c r="E268" s="37"/>
      <c r="F268" s="39"/>
      <c r="G268" s="39"/>
      <c r="H268" s="37"/>
    </row>
    <row r="269" spans="1:8" ht="18.75" customHeight="1">
      <c r="A269" s="37"/>
      <c r="B269" s="37"/>
      <c r="C269" s="38"/>
      <c r="D269" s="39"/>
      <c r="E269" s="37"/>
      <c r="F269" s="39"/>
      <c r="G269" s="39"/>
      <c r="H269" s="37"/>
    </row>
    <row r="270" spans="1:8" ht="18.75" customHeight="1">
      <c r="A270" s="37"/>
      <c r="B270" s="37"/>
      <c r="C270" s="38"/>
      <c r="D270" s="39"/>
      <c r="E270" s="37"/>
      <c r="F270" s="39"/>
      <c r="G270" s="39"/>
      <c r="H270" s="37"/>
    </row>
    <row r="271" spans="1:8" ht="18.75" customHeight="1">
      <c r="A271" s="37"/>
      <c r="B271" s="37"/>
      <c r="C271" s="38"/>
      <c r="D271" s="39"/>
      <c r="E271" s="37"/>
      <c r="F271" s="39"/>
      <c r="G271" s="39"/>
      <c r="H271" s="37"/>
    </row>
    <row r="272" spans="1:8" ht="18.75" customHeight="1">
      <c r="A272" s="37"/>
      <c r="B272" s="37"/>
      <c r="C272" s="38"/>
      <c r="D272" s="39"/>
      <c r="E272" s="37"/>
      <c r="F272" s="39"/>
      <c r="G272" s="39"/>
      <c r="H272" s="37"/>
    </row>
    <row r="273" spans="1:8" ht="18.75" customHeight="1">
      <c r="A273" s="37"/>
      <c r="B273" s="37"/>
      <c r="C273" s="38"/>
      <c r="D273" s="39"/>
      <c r="E273" s="37"/>
      <c r="F273" s="39"/>
      <c r="G273" s="39"/>
      <c r="H273" s="37"/>
    </row>
    <row r="274" spans="1:8" ht="18.75" customHeight="1">
      <c r="A274" s="37"/>
      <c r="B274" s="37"/>
      <c r="C274" s="38"/>
      <c r="D274" s="39"/>
      <c r="E274" s="37"/>
      <c r="F274" s="39"/>
      <c r="G274" s="39"/>
      <c r="H274" s="37"/>
    </row>
    <row r="275" spans="1:8" ht="18.75" customHeight="1">
      <c r="A275" s="37"/>
      <c r="B275" s="37"/>
      <c r="C275" s="38"/>
      <c r="D275" s="39"/>
      <c r="E275" s="37"/>
      <c r="F275" s="39"/>
      <c r="G275" s="39"/>
      <c r="H275" s="37"/>
    </row>
    <row r="276" spans="1:8" ht="18.75" customHeight="1">
      <c r="A276" s="37"/>
      <c r="B276" s="37"/>
      <c r="C276" s="38"/>
      <c r="D276" s="39"/>
      <c r="E276" s="37"/>
      <c r="F276" s="39"/>
      <c r="G276" s="39"/>
      <c r="H276" s="37"/>
    </row>
    <row r="277" spans="1:8" ht="18.75" customHeight="1">
      <c r="A277" s="37"/>
      <c r="B277" s="37"/>
      <c r="C277" s="38"/>
      <c r="D277" s="39"/>
      <c r="E277" s="37"/>
      <c r="F277" s="39"/>
      <c r="G277" s="39"/>
      <c r="H277" s="37"/>
    </row>
    <row r="278" spans="1:8" ht="18.75" customHeight="1">
      <c r="A278" s="37"/>
      <c r="B278" s="37"/>
      <c r="C278" s="38"/>
      <c r="D278" s="39"/>
      <c r="E278" s="37"/>
      <c r="F278" s="39"/>
      <c r="G278" s="39"/>
      <c r="H278" s="37"/>
    </row>
    <row r="279" spans="1:8" ht="18.75" customHeight="1">
      <c r="A279" s="37"/>
      <c r="B279" s="37"/>
      <c r="C279" s="38"/>
      <c r="D279" s="39"/>
      <c r="E279" s="37"/>
      <c r="F279" s="39"/>
      <c r="G279" s="39"/>
      <c r="H279" s="37"/>
    </row>
    <row r="280" spans="1:8" ht="18.75" customHeight="1">
      <c r="A280" s="37"/>
      <c r="B280" s="37"/>
      <c r="C280" s="38"/>
      <c r="D280" s="39"/>
      <c r="E280" s="37"/>
      <c r="F280" s="39"/>
      <c r="G280" s="39"/>
      <c r="H280" s="37"/>
    </row>
    <row r="281" spans="1:8" ht="18.75" customHeight="1">
      <c r="A281" s="37"/>
      <c r="B281" s="37"/>
      <c r="C281" s="38"/>
      <c r="D281" s="39"/>
      <c r="E281" s="37"/>
      <c r="F281" s="39"/>
      <c r="G281" s="39"/>
      <c r="H281" s="37"/>
    </row>
    <row r="282" spans="1:8" ht="18.75" customHeight="1">
      <c r="A282" s="37"/>
      <c r="B282" s="37"/>
      <c r="C282" s="38"/>
      <c r="D282" s="39"/>
      <c r="E282" s="37"/>
      <c r="F282" s="39"/>
      <c r="G282" s="39"/>
      <c r="H282" s="37"/>
    </row>
    <row r="283" spans="1:8" ht="18.75" customHeight="1">
      <c r="A283" s="37"/>
      <c r="B283" s="37"/>
      <c r="C283" s="38"/>
      <c r="D283" s="39"/>
      <c r="E283" s="37"/>
      <c r="F283" s="39"/>
      <c r="G283" s="39"/>
      <c r="H283" s="37"/>
    </row>
    <row r="284" spans="1:8" ht="18.75" customHeight="1">
      <c r="A284" s="37"/>
      <c r="B284" s="37"/>
      <c r="C284" s="38"/>
      <c r="D284" s="39"/>
      <c r="E284" s="37"/>
      <c r="F284" s="39"/>
      <c r="G284" s="39"/>
      <c r="H284" s="37"/>
    </row>
    <row r="285" spans="1:8" ht="18.75" customHeight="1">
      <c r="A285" s="37"/>
      <c r="B285" s="37"/>
      <c r="C285" s="38"/>
      <c r="D285" s="39"/>
      <c r="E285" s="37"/>
      <c r="F285" s="39"/>
      <c r="G285" s="39"/>
      <c r="H285" s="37"/>
    </row>
    <row r="286" spans="1:8" ht="18.75" customHeight="1">
      <c r="A286" s="37"/>
      <c r="B286" s="37"/>
      <c r="C286" s="38"/>
      <c r="D286" s="39"/>
      <c r="E286" s="37"/>
      <c r="F286" s="39"/>
      <c r="G286" s="39"/>
      <c r="H286" s="37"/>
    </row>
    <row r="287" spans="1:8" ht="18.75" customHeight="1">
      <c r="A287" s="37"/>
      <c r="B287" s="37"/>
      <c r="C287" s="38"/>
      <c r="D287" s="39"/>
      <c r="E287" s="37"/>
      <c r="F287" s="39"/>
      <c r="G287" s="39"/>
      <c r="H287" s="37"/>
    </row>
    <row r="288" spans="1:8" ht="18.75" customHeight="1">
      <c r="A288" s="37"/>
      <c r="B288" s="37"/>
      <c r="C288" s="38"/>
      <c r="D288" s="39"/>
      <c r="E288" s="37"/>
      <c r="F288" s="39"/>
      <c r="G288" s="39"/>
      <c r="H288" s="37"/>
    </row>
    <row r="289" spans="1:8" ht="18.75" customHeight="1">
      <c r="A289" s="37"/>
      <c r="B289" s="37"/>
      <c r="C289" s="38"/>
      <c r="D289" s="39"/>
      <c r="E289" s="37"/>
      <c r="F289" s="39"/>
      <c r="G289" s="39"/>
      <c r="H289" s="37"/>
    </row>
    <row r="290" spans="1:8" ht="18.75" customHeight="1">
      <c r="A290" s="37"/>
      <c r="B290" s="37"/>
      <c r="C290" s="38"/>
      <c r="D290" s="39"/>
      <c r="E290" s="37"/>
      <c r="F290" s="39"/>
      <c r="G290" s="39"/>
      <c r="H290" s="37"/>
    </row>
    <row r="291" spans="1:8" ht="18.75" customHeight="1">
      <c r="A291" s="37"/>
      <c r="B291" s="37"/>
      <c r="C291" s="38"/>
      <c r="D291" s="39"/>
      <c r="E291" s="37"/>
      <c r="F291" s="39"/>
      <c r="G291" s="39"/>
      <c r="H291" s="37"/>
    </row>
    <row r="292" spans="1:8" ht="18.75" customHeight="1">
      <c r="A292" s="37"/>
      <c r="B292" s="37"/>
      <c r="C292" s="38"/>
      <c r="D292" s="39"/>
      <c r="E292" s="37"/>
      <c r="F292" s="39"/>
      <c r="G292" s="39"/>
      <c r="H292" s="37"/>
    </row>
    <row r="293" spans="1:8" ht="18.75" customHeight="1">
      <c r="A293" s="37"/>
      <c r="B293" s="37"/>
      <c r="C293" s="38"/>
      <c r="D293" s="39"/>
      <c r="E293" s="37"/>
      <c r="F293" s="39"/>
      <c r="G293" s="39"/>
      <c r="H293" s="37"/>
    </row>
    <row r="294" spans="1:8" ht="18.75" customHeight="1">
      <c r="A294" s="37"/>
      <c r="B294" s="37"/>
      <c r="C294" s="38"/>
      <c r="D294" s="39"/>
      <c r="E294" s="37"/>
      <c r="F294" s="39"/>
      <c r="G294" s="39"/>
      <c r="H294" s="37"/>
    </row>
    <row r="295" spans="1:8" ht="18.75" customHeight="1">
      <c r="A295" s="37"/>
      <c r="B295" s="37"/>
      <c r="C295" s="38"/>
      <c r="D295" s="39"/>
      <c r="E295" s="37"/>
      <c r="F295" s="39"/>
      <c r="G295" s="39"/>
      <c r="H295" s="37"/>
    </row>
    <row r="296" spans="1:8" ht="18.75" customHeight="1">
      <c r="A296" s="37"/>
      <c r="B296" s="37"/>
      <c r="C296" s="38"/>
      <c r="D296" s="39"/>
      <c r="E296" s="37"/>
      <c r="F296" s="39"/>
      <c r="G296" s="39"/>
      <c r="H296" s="37"/>
    </row>
    <row r="297" spans="1:8" ht="18.75" customHeight="1">
      <c r="A297" s="37"/>
      <c r="B297" s="37"/>
      <c r="C297" s="38"/>
      <c r="D297" s="39"/>
      <c r="E297" s="37"/>
      <c r="F297" s="39"/>
      <c r="G297" s="39"/>
      <c r="H297" s="37"/>
    </row>
    <row r="298" spans="1:8" ht="18.75" customHeight="1">
      <c r="A298" s="37"/>
      <c r="B298" s="37"/>
      <c r="C298" s="38"/>
      <c r="D298" s="39"/>
      <c r="E298" s="37"/>
      <c r="F298" s="39"/>
      <c r="G298" s="39"/>
      <c r="H298" s="37"/>
    </row>
    <row r="299" spans="1:8" ht="18.75" customHeight="1">
      <c r="A299" s="37"/>
      <c r="B299" s="37"/>
      <c r="C299" s="38"/>
      <c r="D299" s="39"/>
      <c r="E299" s="37"/>
      <c r="F299" s="39"/>
      <c r="G299" s="39"/>
      <c r="H299" s="37"/>
    </row>
    <row r="300" spans="1:8" ht="18.75" customHeight="1">
      <c r="A300" s="37"/>
      <c r="B300" s="37"/>
      <c r="C300" s="38"/>
      <c r="D300" s="39"/>
      <c r="E300" s="37"/>
      <c r="F300" s="39"/>
      <c r="G300" s="39"/>
      <c r="H300" s="37"/>
    </row>
    <row r="301" spans="1:8" ht="18.75" customHeight="1">
      <c r="A301" s="37"/>
      <c r="B301" s="37"/>
      <c r="C301" s="38"/>
      <c r="D301" s="39"/>
      <c r="E301" s="37"/>
      <c r="F301" s="39"/>
      <c r="G301" s="39"/>
      <c r="H301" s="37"/>
    </row>
    <row r="302" spans="1:8" ht="18.75" customHeight="1">
      <c r="A302" s="37"/>
      <c r="B302" s="37"/>
      <c r="C302" s="38"/>
      <c r="D302" s="39"/>
      <c r="E302" s="37"/>
      <c r="F302" s="39"/>
      <c r="G302" s="39"/>
      <c r="H302" s="37"/>
    </row>
    <row r="303" spans="1:8" ht="18.75" customHeight="1">
      <c r="A303" s="37"/>
      <c r="B303" s="37"/>
      <c r="C303" s="38"/>
      <c r="D303" s="39"/>
      <c r="E303" s="37"/>
      <c r="F303" s="39"/>
      <c r="G303" s="39"/>
      <c r="H303" s="37"/>
    </row>
    <row r="304" spans="1:8" ht="18.75" customHeight="1">
      <c r="A304" s="37"/>
      <c r="B304" s="37"/>
      <c r="C304" s="38"/>
      <c r="D304" s="39"/>
      <c r="E304" s="37"/>
      <c r="F304" s="39"/>
      <c r="G304" s="39"/>
      <c r="H304" s="37"/>
    </row>
    <row r="305" spans="1:8" ht="18.75" customHeight="1">
      <c r="A305" s="37"/>
      <c r="B305" s="37"/>
      <c r="C305" s="38"/>
      <c r="D305" s="39"/>
      <c r="E305" s="37"/>
      <c r="F305" s="39"/>
      <c r="G305" s="39"/>
      <c r="H305" s="37"/>
    </row>
    <row r="306" spans="1:8" ht="18.75" customHeight="1">
      <c r="A306" s="37"/>
      <c r="B306" s="37"/>
      <c r="C306" s="38"/>
      <c r="D306" s="39"/>
      <c r="E306" s="37"/>
      <c r="F306" s="39"/>
      <c r="G306" s="39"/>
      <c r="H306" s="37"/>
    </row>
    <row r="307" spans="1:8" ht="18.75" customHeight="1">
      <c r="A307" s="37"/>
      <c r="B307" s="37"/>
      <c r="C307" s="38"/>
      <c r="D307" s="39"/>
      <c r="E307" s="37"/>
      <c r="F307" s="39"/>
      <c r="G307" s="39"/>
      <c r="H307" s="37"/>
    </row>
    <row r="308" spans="1:8" ht="18.75" customHeight="1">
      <c r="A308" s="37"/>
      <c r="B308" s="37"/>
      <c r="C308" s="38"/>
      <c r="D308" s="39"/>
      <c r="E308" s="37"/>
      <c r="F308" s="39"/>
      <c r="G308" s="39"/>
      <c r="H308" s="37"/>
    </row>
    <row r="309" spans="1:8" ht="18.75" customHeight="1">
      <c r="A309" s="37"/>
      <c r="B309" s="37"/>
      <c r="C309" s="38"/>
      <c r="D309" s="39"/>
      <c r="E309" s="37"/>
      <c r="F309" s="39"/>
      <c r="G309" s="39"/>
      <c r="H309" s="37"/>
    </row>
    <row r="310" spans="1:8" ht="18.75" customHeight="1">
      <c r="A310" s="37"/>
      <c r="B310" s="37"/>
      <c r="C310" s="38"/>
      <c r="D310" s="39"/>
      <c r="E310" s="37"/>
      <c r="F310" s="39"/>
      <c r="G310" s="39"/>
      <c r="H310" s="37"/>
    </row>
    <row r="311" spans="1:8" ht="18.75" customHeight="1">
      <c r="A311" s="37"/>
      <c r="B311" s="37"/>
      <c r="C311" s="38"/>
      <c r="D311" s="39"/>
      <c r="E311" s="37"/>
      <c r="F311" s="39"/>
      <c r="G311" s="39"/>
      <c r="H311" s="37"/>
    </row>
    <row r="312" spans="1:8" ht="18.75" customHeight="1">
      <c r="A312" s="37"/>
      <c r="B312" s="37"/>
      <c r="C312" s="38"/>
      <c r="D312" s="39"/>
      <c r="E312" s="37"/>
      <c r="F312" s="39"/>
      <c r="G312" s="39"/>
      <c r="H312" s="37"/>
    </row>
    <row r="313" spans="1:8" ht="18.75" customHeight="1">
      <c r="A313" s="37"/>
      <c r="B313" s="37"/>
      <c r="C313" s="38"/>
      <c r="D313" s="39"/>
      <c r="E313" s="37"/>
      <c r="F313" s="39"/>
      <c r="G313" s="39"/>
      <c r="H313" s="37"/>
    </row>
    <row r="314" spans="1:8" ht="18.75" customHeight="1">
      <c r="A314" s="37"/>
      <c r="B314" s="37"/>
      <c r="C314" s="38"/>
      <c r="D314" s="39"/>
      <c r="E314" s="37"/>
      <c r="F314" s="39"/>
      <c r="G314" s="39"/>
      <c r="H314" s="37"/>
    </row>
    <row r="315" spans="1:8" ht="18.75" customHeight="1">
      <c r="A315" s="37"/>
      <c r="B315" s="37"/>
      <c r="C315" s="38"/>
      <c r="D315" s="39"/>
      <c r="E315" s="37"/>
      <c r="F315" s="39"/>
      <c r="G315" s="39"/>
      <c r="H315" s="37"/>
    </row>
    <row r="316" spans="1:8" ht="18.75" customHeight="1">
      <c r="A316" s="37"/>
      <c r="B316" s="37"/>
      <c r="C316" s="38"/>
      <c r="D316" s="39"/>
      <c r="E316" s="37"/>
      <c r="F316" s="39"/>
      <c r="G316" s="39"/>
      <c r="H316" s="37"/>
    </row>
    <row r="317" spans="1:8" ht="18.75" customHeight="1">
      <c r="A317" s="37"/>
      <c r="B317" s="37"/>
      <c r="C317" s="38"/>
      <c r="D317" s="39"/>
      <c r="E317" s="37"/>
      <c r="F317" s="39"/>
      <c r="G317" s="39"/>
      <c r="H317" s="37"/>
    </row>
    <row r="318" spans="1:8" ht="18.75" customHeight="1">
      <c r="A318" s="37"/>
      <c r="B318" s="37"/>
      <c r="C318" s="38"/>
      <c r="D318" s="39"/>
      <c r="E318" s="37"/>
      <c r="F318" s="39"/>
      <c r="G318" s="39"/>
      <c r="H318" s="37"/>
    </row>
    <row r="319" spans="1:8" ht="18.75" customHeight="1">
      <c r="A319" s="37"/>
      <c r="B319" s="37"/>
      <c r="C319" s="38"/>
      <c r="D319" s="39"/>
      <c r="E319" s="37"/>
      <c r="F319" s="39"/>
      <c r="G319" s="39"/>
      <c r="H319" s="37"/>
    </row>
    <row r="320" spans="1:8" ht="18.75" customHeight="1">
      <c r="A320" s="37"/>
      <c r="B320" s="37"/>
      <c r="C320" s="38"/>
      <c r="D320" s="39"/>
      <c r="E320" s="37"/>
      <c r="F320" s="39"/>
      <c r="G320" s="39"/>
      <c r="H320" s="37"/>
    </row>
    <row r="321" spans="1:8" ht="18.75" customHeight="1">
      <c r="A321" s="37"/>
      <c r="B321" s="37"/>
      <c r="C321" s="38"/>
      <c r="D321" s="39"/>
      <c r="E321" s="37"/>
      <c r="F321" s="39"/>
      <c r="G321" s="39"/>
      <c r="H321" s="37"/>
    </row>
    <row r="322" spans="1:8" ht="18.75" customHeight="1">
      <c r="A322" s="37"/>
      <c r="B322" s="37"/>
      <c r="C322" s="38"/>
      <c r="D322" s="39"/>
      <c r="E322" s="37"/>
      <c r="F322" s="39"/>
      <c r="G322" s="39"/>
      <c r="H322" s="37"/>
    </row>
    <row r="323" spans="1:8" ht="18.75" customHeight="1">
      <c r="A323" s="37"/>
      <c r="B323" s="37"/>
      <c r="C323" s="38"/>
      <c r="D323" s="39"/>
      <c r="E323" s="37"/>
      <c r="F323" s="39"/>
      <c r="G323" s="39"/>
      <c r="H323" s="37"/>
    </row>
    <row r="324" spans="1:8" ht="18.75" customHeight="1">
      <c r="A324" s="37"/>
      <c r="B324" s="37"/>
      <c r="C324" s="38"/>
      <c r="D324" s="39"/>
      <c r="E324" s="37"/>
      <c r="F324" s="39"/>
      <c r="G324" s="39"/>
      <c r="H324" s="37"/>
    </row>
    <row r="325" spans="1:8" ht="18.75" customHeight="1">
      <c r="A325" s="37"/>
      <c r="B325" s="37"/>
      <c r="C325" s="38"/>
      <c r="D325" s="39"/>
      <c r="E325" s="37"/>
      <c r="F325" s="39"/>
      <c r="G325" s="39"/>
      <c r="H325" s="37"/>
    </row>
    <row r="326" spans="1:8" ht="18.75" customHeight="1">
      <c r="A326" s="37"/>
      <c r="B326" s="37"/>
      <c r="C326" s="38"/>
      <c r="D326" s="39"/>
      <c r="E326" s="37"/>
      <c r="F326" s="39"/>
      <c r="G326" s="39"/>
      <c r="H326" s="37"/>
    </row>
    <row r="327" spans="1:8" ht="18.75" customHeight="1">
      <c r="A327" s="37"/>
      <c r="B327" s="37"/>
      <c r="C327" s="38"/>
      <c r="D327" s="39"/>
      <c r="E327" s="37"/>
      <c r="F327" s="39"/>
      <c r="G327" s="39"/>
      <c r="H327" s="37"/>
    </row>
    <row r="328" spans="1:8" ht="18.75" customHeight="1">
      <c r="A328" s="37"/>
      <c r="B328" s="37"/>
      <c r="C328" s="38"/>
      <c r="D328" s="39"/>
      <c r="E328" s="37"/>
      <c r="F328" s="39"/>
      <c r="G328" s="39"/>
      <c r="H328" s="37"/>
    </row>
    <row r="329" spans="1:8" ht="18.75" customHeight="1">
      <c r="A329" s="37"/>
      <c r="B329" s="37"/>
      <c r="C329" s="38"/>
      <c r="D329" s="39"/>
      <c r="E329" s="37"/>
      <c r="F329" s="39"/>
      <c r="G329" s="39"/>
      <c r="H329" s="37"/>
    </row>
    <row r="330" spans="1:8" ht="18.75" customHeight="1">
      <c r="A330" s="37"/>
      <c r="B330" s="37"/>
      <c r="C330" s="38"/>
      <c r="D330" s="39"/>
      <c r="E330" s="37"/>
      <c r="F330" s="39"/>
      <c r="G330" s="39"/>
      <c r="H330" s="37"/>
    </row>
    <row r="331" spans="1:8" ht="18.75" customHeight="1">
      <c r="A331" s="37"/>
      <c r="B331" s="37"/>
      <c r="C331" s="38"/>
      <c r="D331" s="39"/>
      <c r="E331" s="37"/>
      <c r="F331" s="39"/>
      <c r="G331" s="39"/>
      <c r="H331" s="37"/>
    </row>
    <row r="332" spans="1:8" ht="18.75" customHeight="1">
      <c r="A332" s="37"/>
      <c r="B332" s="37"/>
      <c r="C332" s="38"/>
      <c r="D332" s="39"/>
      <c r="E332" s="37"/>
      <c r="F332" s="39"/>
      <c r="G332" s="39"/>
      <c r="H332" s="37"/>
    </row>
    <row r="333" spans="1:8" ht="18.75" customHeight="1">
      <c r="A333" s="37"/>
      <c r="B333" s="37"/>
      <c r="C333" s="38"/>
      <c r="D333" s="39"/>
      <c r="E333" s="37"/>
      <c r="F333" s="39"/>
      <c r="G333" s="39"/>
      <c r="H333" s="37"/>
    </row>
    <row r="334" spans="1:8" ht="18.75" customHeight="1">
      <c r="A334" s="37"/>
      <c r="B334" s="37"/>
      <c r="C334" s="38"/>
      <c r="D334" s="39"/>
      <c r="E334" s="37"/>
      <c r="F334" s="39"/>
      <c r="G334" s="39"/>
      <c r="H334" s="37"/>
    </row>
    <row r="335" spans="1:8" ht="18.75" customHeight="1">
      <c r="A335" s="37"/>
      <c r="B335" s="37"/>
      <c r="C335" s="38"/>
      <c r="D335" s="39"/>
      <c r="E335" s="37"/>
      <c r="F335" s="39"/>
      <c r="G335" s="39"/>
      <c r="H335" s="37"/>
    </row>
    <row r="336" spans="1:8" ht="18.75" customHeight="1">
      <c r="A336" s="37"/>
      <c r="B336" s="37"/>
      <c r="C336" s="38"/>
      <c r="D336" s="39"/>
      <c r="E336" s="37"/>
      <c r="F336" s="39"/>
      <c r="G336" s="39"/>
      <c r="H336" s="37"/>
    </row>
    <row r="337" spans="1:8" ht="18.75" customHeight="1">
      <c r="A337" s="37"/>
      <c r="B337" s="37"/>
      <c r="C337" s="38"/>
      <c r="D337" s="39"/>
      <c r="E337" s="37"/>
      <c r="F337" s="39"/>
      <c r="G337" s="39"/>
      <c r="H337" s="37"/>
    </row>
    <row r="338" spans="1:8" ht="18.75" customHeight="1">
      <c r="A338" s="37"/>
      <c r="B338" s="37"/>
      <c r="C338" s="38"/>
      <c r="D338" s="39"/>
      <c r="E338" s="37"/>
      <c r="F338" s="39"/>
      <c r="G338" s="39"/>
      <c r="H338" s="37"/>
    </row>
    <row r="339" spans="1:8" ht="18.75" customHeight="1">
      <c r="A339" s="37"/>
      <c r="B339" s="37"/>
      <c r="C339" s="38"/>
      <c r="D339" s="39"/>
      <c r="E339" s="37"/>
      <c r="F339" s="39"/>
      <c r="G339" s="39"/>
      <c r="H339" s="37"/>
    </row>
    <row r="340" spans="1:8" ht="18.75" customHeight="1">
      <c r="A340" s="37"/>
      <c r="B340" s="37"/>
      <c r="C340" s="38"/>
      <c r="D340" s="39"/>
      <c r="E340" s="37"/>
      <c r="F340" s="39"/>
      <c r="G340" s="39"/>
      <c r="H340" s="37"/>
    </row>
    <row r="341" spans="1:8" ht="18.75" customHeight="1">
      <c r="A341" s="37"/>
      <c r="B341" s="37"/>
      <c r="C341" s="38"/>
      <c r="D341" s="39"/>
      <c r="E341" s="37"/>
      <c r="F341" s="39"/>
      <c r="G341" s="39"/>
      <c r="H341" s="37"/>
    </row>
    <row r="342" spans="1:8" ht="18.75" customHeight="1">
      <c r="A342" s="37"/>
      <c r="B342" s="37"/>
      <c r="C342" s="38"/>
      <c r="D342" s="39"/>
      <c r="E342" s="37"/>
      <c r="F342" s="39"/>
      <c r="G342" s="39"/>
      <c r="H342" s="37"/>
    </row>
    <row r="343" spans="1:8" ht="18.75" customHeight="1">
      <c r="A343" s="37"/>
      <c r="B343" s="37"/>
      <c r="C343" s="38"/>
      <c r="D343" s="39"/>
      <c r="E343" s="37"/>
      <c r="F343" s="39"/>
      <c r="G343" s="39"/>
      <c r="H343" s="37"/>
    </row>
    <row r="344" spans="1:8" ht="18.75" customHeight="1">
      <c r="A344" s="37"/>
      <c r="B344" s="37"/>
      <c r="C344" s="38"/>
      <c r="D344" s="39"/>
      <c r="E344" s="37"/>
      <c r="F344" s="39"/>
      <c r="G344" s="39"/>
      <c r="H344" s="37"/>
    </row>
    <row r="345" spans="1:8" ht="18.75" customHeight="1">
      <c r="A345" s="37"/>
      <c r="B345" s="37"/>
      <c r="C345" s="38"/>
      <c r="D345" s="39"/>
      <c r="E345" s="37"/>
      <c r="F345" s="39"/>
      <c r="G345" s="39"/>
      <c r="H345" s="37"/>
    </row>
    <row r="346" spans="1:8" ht="18.75" customHeight="1">
      <c r="A346" s="37"/>
      <c r="B346" s="37"/>
      <c r="C346" s="38"/>
      <c r="D346" s="39"/>
      <c r="E346" s="37"/>
      <c r="F346" s="39"/>
      <c r="G346" s="39"/>
      <c r="H346" s="37"/>
    </row>
    <row r="347" spans="1:8" ht="18.75" customHeight="1">
      <c r="A347" s="37"/>
      <c r="B347" s="37"/>
      <c r="C347" s="38"/>
      <c r="D347" s="39"/>
      <c r="E347" s="37"/>
      <c r="F347" s="39"/>
      <c r="G347" s="39"/>
      <c r="H347" s="37"/>
    </row>
    <row r="348" spans="1:8" ht="18.75" customHeight="1">
      <c r="A348" s="37"/>
      <c r="B348" s="37"/>
      <c r="C348" s="38"/>
      <c r="D348" s="39"/>
      <c r="E348" s="37"/>
      <c r="F348" s="39"/>
      <c r="G348" s="39"/>
      <c r="H348" s="37"/>
    </row>
    <row r="349" spans="1:8" ht="18.75" customHeight="1">
      <c r="A349" s="37"/>
      <c r="B349" s="37"/>
      <c r="C349" s="38"/>
      <c r="D349" s="39"/>
      <c r="E349" s="37"/>
      <c r="F349" s="39"/>
      <c r="G349" s="39"/>
      <c r="H349" s="37"/>
    </row>
    <row r="350" spans="1:8" ht="18.75" customHeight="1">
      <c r="A350" s="37"/>
      <c r="B350" s="37"/>
      <c r="C350" s="38"/>
      <c r="D350" s="39"/>
      <c r="E350" s="37"/>
      <c r="F350" s="39"/>
      <c r="G350" s="39"/>
      <c r="H350" s="37"/>
    </row>
    <row r="351" spans="1:8" ht="18.75" customHeight="1">
      <c r="A351" s="37"/>
      <c r="B351" s="37"/>
      <c r="C351" s="38"/>
      <c r="D351" s="39"/>
      <c r="E351" s="37"/>
      <c r="F351" s="39"/>
      <c r="G351" s="39"/>
      <c r="H351" s="37"/>
    </row>
    <row r="352" spans="1:8" ht="18.75" customHeight="1">
      <c r="A352" s="37"/>
      <c r="B352" s="37"/>
      <c r="C352" s="38"/>
      <c r="D352" s="39"/>
      <c r="E352" s="37"/>
      <c r="F352" s="39"/>
      <c r="G352" s="39"/>
      <c r="H352" s="37"/>
    </row>
    <row r="353" spans="1:8" ht="18.75" customHeight="1">
      <c r="A353" s="37"/>
      <c r="B353" s="37"/>
      <c r="C353" s="38"/>
      <c r="D353" s="39"/>
      <c r="E353" s="37"/>
      <c r="F353" s="39"/>
      <c r="G353" s="39"/>
      <c r="H353" s="37"/>
    </row>
    <row r="354" spans="1:8" ht="18.75" customHeight="1">
      <c r="A354" s="37"/>
      <c r="B354" s="37"/>
      <c r="C354" s="38"/>
      <c r="D354" s="39"/>
      <c r="E354" s="37"/>
      <c r="F354" s="39"/>
      <c r="G354" s="39"/>
      <c r="H354" s="37"/>
    </row>
    <row r="355" spans="1:8" ht="18.75" customHeight="1">
      <c r="A355" s="37"/>
      <c r="B355" s="37"/>
      <c r="C355" s="38"/>
      <c r="D355" s="39"/>
      <c r="E355" s="37"/>
      <c r="F355" s="39"/>
      <c r="G355" s="39"/>
      <c r="H355" s="37"/>
    </row>
    <row r="356" spans="1:8" ht="18.75" customHeight="1">
      <c r="A356" s="37"/>
      <c r="B356" s="37"/>
      <c r="C356" s="38"/>
      <c r="D356" s="39"/>
      <c r="E356" s="37"/>
      <c r="F356" s="39"/>
      <c r="G356" s="39"/>
      <c r="H356" s="37"/>
    </row>
    <row r="357" spans="1:8" ht="18.75" customHeight="1">
      <c r="A357" s="37"/>
      <c r="B357" s="37"/>
      <c r="C357" s="38"/>
      <c r="D357" s="39"/>
      <c r="E357" s="37"/>
      <c r="F357" s="39"/>
      <c r="G357" s="39"/>
      <c r="H357" s="37"/>
    </row>
    <row r="358" spans="1:8" ht="18.75" customHeight="1">
      <c r="A358" s="37"/>
      <c r="B358" s="37"/>
      <c r="C358" s="38"/>
      <c r="D358" s="39"/>
      <c r="E358" s="37"/>
      <c r="F358" s="39"/>
      <c r="G358" s="39"/>
      <c r="H358" s="37"/>
    </row>
    <row r="359" spans="1:8" ht="18.75" customHeight="1">
      <c r="A359" s="37"/>
      <c r="B359" s="37"/>
      <c r="C359" s="38"/>
      <c r="D359" s="39"/>
      <c r="E359" s="37"/>
      <c r="F359" s="39"/>
      <c r="G359" s="39"/>
      <c r="H359" s="37"/>
    </row>
    <row r="360" spans="1:8" ht="18.75" customHeight="1">
      <c r="A360" s="37"/>
      <c r="B360" s="37"/>
      <c r="C360" s="38"/>
      <c r="D360" s="39"/>
      <c r="E360" s="37"/>
      <c r="F360" s="39"/>
      <c r="G360" s="39"/>
      <c r="H360" s="37"/>
    </row>
    <row r="361" spans="1:8" ht="18.75" customHeight="1">
      <c r="A361" s="37"/>
      <c r="B361" s="37"/>
      <c r="C361" s="38"/>
      <c r="D361" s="39"/>
      <c r="E361" s="37"/>
      <c r="F361" s="39"/>
      <c r="G361" s="39"/>
      <c r="H361" s="37"/>
    </row>
    <row r="362" spans="1:8" ht="18.75" customHeight="1">
      <c r="A362" s="37"/>
      <c r="B362" s="37"/>
      <c r="C362" s="38"/>
      <c r="D362" s="39"/>
      <c r="E362" s="37"/>
      <c r="F362" s="39"/>
      <c r="G362" s="39"/>
      <c r="H362" s="37"/>
    </row>
    <row r="363" spans="1:8" ht="18.75" customHeight="1">
      <c r="A363" s="37"/>
      <c r="B363" s="37"/>
      <c r="C363" s="38"/>
      <c r="D363" s="39"/>
      <c r="E363" s="37"/>
      <c r="F363" s="39"/>
      <c r="G363" s="39"/>
      <c r="H363" s="37"/>
    </row>
    <row r="364" spans="1:8" ht="18.75" customHeight="1">
      <c r="A364" s="37"/>
      <c r="B364" s="37"/>
      <c r="C364" s="38"/>
      <c r="D364" s="39"/>
      <c r="E364" s="37"/>
      <c r="F364" s="39"/>
      <c r="G364" s="39"/>
      <c r="H364" s="37"/>
    </row>
    <row r="365" spans="1:8" ht="18.75" customHeight="1">
      <c r="A365" s="37"/>
      <c r="B365" s="37"/>
      <c r="C365" s="38"/>
      <c r="D365" s="39"/>
      <c r="E365" s="37"/>
      <c r="F365" s="39"/>
      <c r="G365" s="39"/>
      <c r="H365" s="37"/>
    </row>
    <row r="366" spans="1:8" ht="18.75" customHeight="1">
      <c r="A366" s="37"/>
      <c r="B366" s="37"/>
      <c r="C366" s="38"/>
      <c r="D366" s="39"/>
      <c r="E366" s="37"/>
      <c r="F366" s="39"/>
      <c r="G366" s="39"/>
      <c r="H366" s="37"/>
    </row>
    <row r="367" spans="1:8" ht="18.75" customHeight="1">
      <c r="A367" s="37"/>
      <c r="B367" s="37"/>
      <c r="C367" s="38"/>
      <c r="D367" s="39"/>
      <c r="E367" s="37"/>
      <c r="F367" s="39"/>
      <c r="G367" s="39"/>
      <c r="H367" s="37"/>
    </row>
    <row r="368" spans="1:8" ht="18.75" customHeight="1">
      <c r="A368" s="37"/>
      <c r="B368" s="37"/>
      <c r="C368" s="38"/>
      <c r="D368" s="39"/>
      <c r="E368" s="37"/>
      <c r="F368" s="39"/>
      <c r="G368" s="39"/>
      <c r="H368" s="37"/>
    </row>
    <row r="369" spans="1:8" ht="18.75" customHeight="1">
      <c r="A369" s="37"/>
      <c r="B369" s="37"/>
      <c r="C369" s="38"/>
      <c r="D369" s="39"/>
      <c r="E369" s="37"/>
      <c r="F369" s="39"/>
      <c r="G369" s="39"/>
      <c r="H369" s="37"/>
    </row>
    <row r="370" spans="1:8" ht="18.75" customHeight="1">
      <c r="A370" s="37"/>
      <c r="B370" s="37"/>
      <c r="C370" s="38"/>
      <c r="D370" s="39"/>
      <c r="E370" s="37"/>
      <c r="F370" s="39"/>
      <c r="G370" s="39"/>
      <c r="H370" s="37"/>
    </row>
    <row r="371" spans="1:8" ht="18.75" customHeight="1">
      <c r="A371" s="37"/>
      <c r="B371" s="37"/>
      <c r="C371" s="38"/>
      <c r="D371" s="39"/>
      <c r="E371" s="37"/>
      <c r="F371" s="39"/>
      <c r="G371" s="39"/>
      <c r="H371" s="37"/>
    </row>
    <row r="372" spans="1:8" ht="18.75" customHeight="1">
      <c r="A372" s="37"/>
      <c r="B372" s="37"/>
      <c r="C372" s="38"/>
      <c r="D372" s="39"/>
      <c r="E372" s="37"/>
      <c r="F372" s="39"/>
      <c r="G372" s="39"/>
      <c r="H372" s="37"/>
    </row>
    <row r="373" spans="1:8" ht="18.75" customHeight="1">
      <c r="A373" s="37"/>
      <c r="B373" s="37"/>
      <c r="C373" s="38"/>
      <c r="D373" s="39"/>
      <c r="E373" s="37"/>
      <c r="F373" s="39"/>
      <c r="G373" s="39"/>
      <c r="H373" s="37"/>
    </row>
    <row r="374" spans="1:8" ht="18.75" customHeight="1">
      <c r="A374" s="37"/>
      <c r="B374" s="37"/>
      <c r="C374" s="38"/>
      <c r="D374" s="39"/>
      <c r="E374" s="37"/>
      <c r="F374" s="39"/>
      <c r="G374" s="39"/>
      <c r="H374" s="37"/>
    </row>
    <row r="375" spans="1:8" ht="18.75" customHeight="1">
      <c r="A375" s="37"/>
      <c r="B375" s="37"/>
      <c r="C375" s="38"/>
      <c r="D375" s="39"/>
      <c r="E375" s="37"/>
      <c r="F375" s="39"/>
      <c r="G375" s="39"/>
      <c r="H375" s="37"/>
    </row>
    <row r="376" spans="1:8" ht="18.75" customHeight="1">
      <c r="A376" s="37"/>
      <c r="B376" s="37"/>
      <c r="C376" s="38"/>
      <c r="D376" s="39"/>
      <c r="E376" s="37"/>
      <c r="F376" s="39"/>
      <c r="G376" s="39"/>
      <c r="H376" s="37"/>
    </row>
    <row r="377" spans="1:8" ht="18.75" customHeight="1">
      <c r="A377" s="37"/>
      <c r="B377" s="37"/>
      <c r="C377" s="38"/>
      <c r="D377" s="39"/>
      <c r="E377" s="37"/>
      <c r="F377" s="39"/>
      <c r="G377" s="39"/>
      <c r="H377" s="37"/>
    </row>
    <row r="378" spans="1:8" ht="18.75" customHeight="1">
      <c r="A378" s="37"/>
      <c r="B378" s="37"/>
      <c r="C378" s="38"/>
      <c r="D378" s="39"/>
      <c r="E378" s="37"/>
      <c r="F378" s="39"/>
      <c r="G378" s="39"/>
      <c r="H378" s="37"/>
    </row>
    <row r="379" spans="1:8" ht="18.75" customHeight="1">
      <c r="A379" s="37"/>
      <c r="B379" s="37"/>
      <c r="C379" s="38"/>
      <c r="D379" s="39"/>
      <c r="E379" s="37"/>
      <c r="F379" s="39"/>
      <c r="G379" s="39"/>
      <c r="H379" s="37"/>
    </row>
    <row r="380" spans="1:8" ht="18.75" customHeight="1">
      <c r="A380" s="37"/>
      <c r="B380" s="37"/>
      <c r="C380" s="38"/>
      <c r="D380" s="39"/>
      <c r="E380" s="37"/>
      <c r="F380" s="39"/>
      <c r="G380" s="39"/>
      <c r="H380" s="37"/>
    </row>
    <row r="381" spans="1:8" ht="18.75" customHeight="1">
      <c r="A381" s="37"/>
      <c r="B381" s="37"/>
      <c r="C381" s="38"/>
      <c r="D381" s="39"/>
      <c r="E381" s="37"/>
      <c r="F381" s="39"/>
      <c r="G381" s="39"/>
      <c r="H381" s="37"/>
    </row>
    <row r="382" spans="1:8" ht="18.75" customHeight="1">
      <c r="A382" s="37"/>
      <c r="B382" s="37"/>
      <c r="C382" s="38"/>
      <c r="D382" s="39"/>
      <c r="E382" s="37"/>
      <c r="F382" s="39"/>
      <c r="G382" s="39"/>
      <c r="H382" s="37"/>
    </row>
    <row r="383" spans="1:8" ht="18.75" customHeight="1">
      <c r="A383" s="37"/>
      <c r="B383" s="37"/>
      <c r="C383" s="38"/>
      <c r="D383" s="39"/>
      <c r="E383" s="37"/>
      <c r="F383" s="39"/>
      <c r="G383" s="39"/>
      <c r="H383" s="37"/>
    </row>
    <row r="384" spans="1:8" ht="18.75" customHeight="1">
      <c r="A384" s="37"/>
      <c r="B384" s="37"/>
      <c r="C384" s="38"/>
      <c r="D384" s="39"/>
      <c r="E384" s="37"/>
      <c r="F384" s="39"/>
      <c r="G384" s="39"/>
      <c r="H384" s="37"/>
    </row>
    <row r="385" spans="1:8" ht="18.75" customHeight="1">
      <c r="A385" s="37"/>
      <c r="B385" s="37"/>
      <c r="C385" s="38"/>
      <c r="D385" s="39"/>
      <c r="E385" s="37"/>
      <c r="F385" s="39"/>
      <c r="G385" s="39"/>
      <c r="H385" s="37"/>
    </row>
    <row r="386" spans="1:8" ht="18.75" customHeight="1">
      <c r="A386" s="37"/>
      <c r="B386" s="37"/>
      <c r="C386" s="38"/>
      <c r="D386" s="39"/>
      <c r="E386" s="37"/>
      <c r="F386" s="39"/>
      <c r="G386" s="39"/>
      <c r="H386" s="37"/>
    </row>
    <row r="387" spans="1:8" ht="18.75" customHeight="1">
      <c r="A387" s="37"/>
      <c r="B387" s="37"/>
      <c r="C387" s="38"/>
      <c r="D387" s="39"/>
      <c r="E387" s="37"/>
      <c r="F387" s="39"/>
      <c r="G387" s="39"/>
      <c r="H387" s="37"/>
    </row>
    <row r="388" spans="1:8" ht="18.75" customHeight="1">
      <c r="A388" s="37"/>
      <c r="B388" s="37"/>
      <c r="C388" s="38"/>
      <c r="D388" s="39"/>
      <c r="E388" s="37"/>
      <c r="F388" s="39"/>
      <c r="G388" s="39"/>
      <c r="H388" s="37"/>
    </row>
    <row r="389" spans="1:8" ht="18.75" customHeight="1">
      <c r="A389" s="37"/>
      <c r="B389" s="37"/>
      <c r="C389" s="38"/>
      <c r="D389" s="39"/>
      <c r="E389" s="37"/>
      <c r="F389" s="39"/>
      <c r="G389" s="39"/>
      <c r="H389" s="37"/>
    </row>
    <row r="390" spans="1:8" ht="18.75" customHeight="1">
      <c r="A390" s="37"/>
      <c r="B390" s="37"/>
      <c r="C390" s="38"/>
      <c r="D390" s="39"/>
      <c r="E390" s="37"/>
      <c r="F390" s="39"/>
      <c r="G390" s="39"/>
      <c r="H390" s="37"/>
    </row>
    <row r="391" spans="1:8" ht="18.75" customHeight="1">
      <c r="A391" s="37"/>
      <c r="B391" s="37"/>
      <c r="C391" s="38"/>
      <c r="D391" s="39"/>
      <c r="E391" s="37"/>
      <c r="F391" s="39"/>
      <c r="G391" s="39"/>
      <c r="H391" s="37"/>
    </row>
    <row r="392" spans="1:8" ht="18.75" customHeight="1">
      <c r="A392" s="37"/>
      <c r="B392" s="37"/>
      <c r="C392" s="38"/>
      <c r="D392" s="39"/>
      <c r="E392" s="37"/>
      <c r="F392" s="39"/>
      <c r="G392" s="39"/>
      <c r="H392" s="37"/>
    </row>
    <row r="393" spans="1:8" ht="18.75" customHeight="1">
      <c r="A393" s="37"/>
      <c r="B393" s="37"/>
      <c r="C393" s="38"/>
      <c r="D393" s="39"/>
      <c r="E393" s="37"/>
      <c r="F393" s="39"/>
      <c r="G393" s="39"/>
      <c r="H393" s="37"/>
    </row>
    <row r="394" spans="1:8" ht="18.75" customHeight="1">
      <c r="A394" s="37"/>
      <c r="B394" s="37"/>
      <c r="C394" s="38"/>
      <c r="D394" s="39"/>
      <c r="E394" s="37"/>
      <c r="F394" s="39"/>
      <c r="G394" s="39"/>
      <c r="H394" s="37"/>
    </row>
    <row r="395" spans="1:8" ht="18.75" customHeight="1">
      <c r="A395" s="37"/>
      <c r="B395" s="37"/>
      <c r="C395" s="38"/>
      <c r="D395" s="39"/>
      <c r="E395" s="37"/>
      <c r="F395" s="39"/>
      <c r="G395" s="39"/>
      <c r="H395" s="37"/>
    </row>
    <row r="396" spans="1:8" ht="18.75" customHeight="1">
      <c r="A396" s="37"/>
      <c r="B396" s="37"/>
      <c r="C396" s="38"/>
      <c r="D396" s="39"/>
      <c r="E396" s="37"/>
      <c r="F396" s="39"/>
      <c r="G396" s="39"/>
      <c r="H396" s="37"/>
    </row>
    <row r="397" spans="1:8" ht="18.75" customHeight="1">
      <c r="A397" s="37"/>
      <c r="B397" s="37"/>
      <c r="C397" s="38"/>
      <c r="D397" s="39"/>
      <c r="E397" s="37"/>
      <c r="F397" s="39"/>
      <c r="G397" s="39"/>
      <c r="H397" s="37"/>
    </row>
    <row r="398" spans="1:8" ht="18.75" customHeight="1">
      <c r="A398" s="37"/>
      <c r="B398" s="37"/>
      <c r="C398" s="38"/>
      <c r="D398" s="39"/>
      <c r="E398" s="37"/>
      <c r="F398" s="39"/>
      <c r="G398" s="39"/>
      <c r="H398" s="37"/>
    </row>
    <row r="399" spans="1:8" ht="18.75" customHeight="1">
      <c r="A399" s="37"/>
      <c r="B399" s="37"/>
      <c r="C399" s="38"/>
      <c r="D399" s="39"/>
      <c r="E399" s="37"/>
      <c r="F399" s="39"/>
      <c r="G399" s="39"/>
      <c r="H399" s="37"/>
    </row>
    <row r="400" spans="1:8" ht="18.75" customHeight="1">
      <c r="A400" s="37"/>
      <c r="B400" s="37"/>
      <c r="C400" s="38"/>
      <c r="D400" s="39"/>
      <c r="E400" s="37"/>
      <c r="F400" s="39"/>
      <c r="G400" s="39"/>
      <c r="H400" s="37"/>
    </row>
    <row r="401" spans="1:8" ht="18.75" customHeight="1">
      <c r="A401" s="37"/>
      <c r="B401" s="37"/>
      <c r="C401" s="38"/>
      <c r="D401" s="39"/>
      <c r="E401" s="37"/>
      <c r="F401" s="39"/>
      <c r="G401" s="39"/>
      <c r="H401" s="37"/>
    </row>
    <row r="402" spans="1:8" ht="18.75" customHeight="1">
      <c r="A402" s="37"/>
      <c r="B402" s="37"/>
      <c r="C402" s="38"/>
      <c r="D402" s="39"/>
      <c r="E402" s="37"/>
      <c r="F402" s="39"/>
      <c r="G402" s="39"/>
      <c r="H402" s="37"/>
    </row>
    <row r="403" spans="1:8" ht="18.75" customHeight="1">
      <c r="A403" s="37"/>
      <c r="B403" s="37"/>
      <c r="C403" s="38"/>
      <c r="D403" s="39"/>
      <c r="E403" s="37"/>
      <c r="F403" s="39"/>
      <c r="G403" s="39"/>
      <c r="H403" s="37"/>
    </row>
    <row r="404" spans="1:8" ht="18.75" customHeight="1">
      <c r="A404" s="37"/>
      <c r="B404" s="37"/>
      <c r="C404" s="38"/>
      <c r="D404" s="39"/>
      <c r="E404" s="37"/>
      <c r="F404" s="39"/>
      <c r="G404" s="39"/>
      <c r="H404" s="37"/>
    </row>
    <row r="405" spans="1:8" ht="18.75" customHeight="1">
      <c r="A405" s="37"/>
      <c r="B405" s="37"/>
      <c r="C405" s="38"/>
      <c r="D405" s="39"/>
      <c r="E405" s="37"/>
      <c r="F405" s="39"/>
      <c r="G405" s="39"/>
      <c r="H405" s="37"/>
    </row>
    <row r="406" spans="1:8" ht="18.75" customHeight="1">
      <c r="A406" s="37"/>
      <c r="B406" s="37"/>
      <c r="C406" s="38"/>
      <c r="D406" s="39"/>
      <c r="E406" s="37"/>
      <c r="F406" s="39"/>
      <c r="G406" s="39"/>
      <c r="H406" s="37"/>
    </row>
    <row r="407" spans="1:8" ht="18.75" customHeight="1">
      <c r="A407" s="37"/>
      <c r="B407" s="37"/>
      <c r="C407" s="38"/>
      <c r="D407" s="39"/>
      <c r="E407" s="37"/>
      <c r="F407" s="39"/>
      <c r="G407" s="39"/>
      <c r="H407" s="37"/>
    </row>
    <row r="408" spans="1:8" ht="18.75" customHeight="1">
      <c r="A408" s="37"/>
      <c r="B408" s="37"/>
      <c r="C408" s="38"/>
      <c r="D408" s="39"/>
      <c r="E408" s="37"/>
      <c r="F408" s="39"/>
      <c r="G408" s="39"/>
      <c r="H408" s="37"/>
    </row>
    <row r="409" spans="1:8" ht="18.75" customHeight="1">
      <c r="A409" s="37"/>
      <c r="B409" s="37"/>
      <c r="C409" s="38"/>
      <c r="D409" s="39"/>
      <c r="E409" s="37"/>
      <c r="F409" s="39"/>
      <c r="G409" s="39"/>
      <c r="H409" s="37"/>
    </row>
    <row r="410" spans="1:8" ht="18.75" customHeight="1">
      <c r="A410" s="37"/>
      <c r="B410" s="37"/>
      <c r="C410" s="38"/>
      <c r="D410" s="39"/>
      <c r="E410" s="37"/>
      <c r="F410" s="39"/>
      <c r="G410" s="39"/>
      <c r="H410" s="37"/>
    </row>
    <row r="411" spans="1:8" ht="18.75" customHeight="1">
      <c r="A411" s="37"/>
      <c r="B411" s="37"/>
      <c r="C411" s="38"/>
      <c r="D411" s="39"/>
      <c r="E411" s="37"/>
      <c r="F411" s="39"/>
      <c r="G411" s="39"/>
      <c r="H411" s="37"/>
    </row>
    <row r="412" spans="1:8" ht="18.75" customHeight="1">
      <c r="A412" s="37"/>
      <c r="B412" s="37"/>
      <c r="C412" s="38"/>
      <c r="D412" s="39"/>
      <c r="E412" s="37"/>
      <c r="F412" s="39"/>
      <c r="G412" s="39"/>
      <c r="H412" s="37"/>
    </row>
    <row r="413" spans="1:8" ht="18.75" customHeight="1">
      <c r="A413" s="37"/>
      <c r="B413" s="37"/>
      <c r="C413" s="38"/>
      <c r="D413" s="39"/>
      <c r="E413" s="37"/>
      <c r="F413" s="39"/>
      <c r="G413" s="39"/>
      <c r="H413" s="37"/>
    </row>
    <row r="414" spans="1:8" ht="18.75" customHeight="1">
      <c r="A414" s="37"/>
      <c r="B414" s="37"/>
      <c r="C414" s="38"/>
      <c r="D414" s="39"/>
      <c r="E414" s="37"/>
      <c r="F414" s="39"/>
      <c r="G414" s="39"/>
      <c r="H414" s="37"/>
    </row>
    <row r="415" spans="1:8" ht="18.75" customHeight="1">
      <c r="A415" s="37"/>
      <c r="B415" s="37"/>
      <c r="C415" s="38"/>
      <c r="D415" s="39"/>
      <c r="E415" s="37"/>
      <c r="F415" s="39"/>
      <c r="G415" s="39"/>
      <c r="H415" s="37"/>
    </row>
    <row r="416" spans="1:8" ht="18.75" customHeight="1">
      <c r="A416" s="37"/>
      <c r="B416" s="37"/>
      <c r="C416" s="38"/>
      <c r="D416" s="39"/>
      <c r="E416" s="37"/>
      <c r="F416" s="39"/>
      <c r="G416" s="39"/>
      <c r="H416" s="37"/>
    </row>
    <row r="417" spans="1:8" ht="18.75" customHeight="1">
      <c r="A417" s="37"/>
      <c r="B417" s="37"/>
      <c r="C417" s="38"/>
      <c r="D417" s="39"/>
      <c r="E417" s="37"/>
      <c r="F417" s="39"/>
      <c r="G417" s="39"/>
      <c r="H417" s="37"/>
    </row>
    <row r="418" spans="1:8" ht="18.75" customHeight="1">
      <c r="A418" s="37"/>
      <c r="B418" s="37"/>
      <c r="C418" s="38"/>
      <c r="D418" s="39"/>
      <c r="E418" s="37"/>
      <c r="F418" s="39"/>
      <c r="G418" s="39"/>
      <c r="H418" s="37"/>
    </row>
    <row r="419" spans="1:8" ht="18.75" customHeight="1">
      <c r="A419" s="37"/>
      <c r="B419" s="37"/>
      <c r="C419" s="38"/>
      <c r="D419" s="39"/>
      <c r="E419" s="37"/>
      <c r="F419" s="39"/>
      <c r="G419" s="39"/>
      <c r="H419" s="37"/>
    </row>
    <row r="420" spans="1:8" ht="18.75" customHeight="1">
      <c r="A420" s="37"/>
      <c r="B420" s="37"/>
      <c r="C420" s="38"/>
      <c r="D420" s="39"/>
      <c r="E420" s="37"/>
      <c r="F420" s="39"/>
      <c r="G420" s="39"/>
      <c r="H420" s="37"/>
    </row>
    <row r="421" spans="1:8" ht="18.75" customHeight="1">
      <c r="A421" s="37"/>
      <c r="B421" s="37"/>
      <c r="C421" s="38"/>
      <c r="D421" s="39"/>
      <c r="E421" s="37"/>
      <c r="F421" s="39"/>
      <c r="G421" s="39"/>
      <c r="H421" s="37"/>
    </row>
    <row r="422" spans="1:8" ht="18.75" customHeight="1">
      <c r="A422" s="37"/>
      <c r="B422" s="37"/>
      <c r="C422" s="38"/>
      <c r="D422" s="39"/>
      <c r="E422" s="37"/>
      <c r="F422" s="39"/>
      <c r="G422" s="39"/>
      <c r="H422" s="37"/>
    </row>
    <row r="423" spans="1:8" ht="18.75" customHeight="1">
      <c r="A423" s="37"/>
      <c r="B423" s="37"/>
      <c r="C423" s="38"/>
      <c r="D423" s="39"/>
      <c r="E423" s="37"/>
      <c r="F423" s="39"/>
      <c r="G423" s="39"/>
      <c r="H423" s="37"/>
    </row>
    <row r="424" spans="1:8" ht="18.75" customHeight="1">
      <c r="A424" s="37"/>
      <c r="B424" s="37"/>
      <c r="C424" s="38"/>
      <c r="D424" s="39"/>
      <c r="E424" s="37"/>
      <c r="F424" s="39"/>
      <c r="G424" s="39"/>
      <c r="H424" s="37"/>
    </row>
    <row r="425" spans="1:8" ht="18.75" customHeight="1">
      <c r="A425" s="37"/>
      <c r="B425" s="37"/>
      <c r="C425" s="38"/>
      <c r="D425" s="39"/>
      <c r="E425" s="37"/>
      <c r="F425" s="39"/>
      <c r="G425" s="39"/>
      <c r="H425" s="37"/>
    </row>
    <row r="426" spans="1:8" ht="18.75" customHeight="1">
      <c r="A426" s="37"/>
      <c r="B426" s="37"/>
      <c r="C426" s="38"/>
      <c r="D426" s="39"/>
      <c r="E426" s="37"/>
      <c r="F426" s="39"/>
      <c r="G426" s="39"/>
      <c r="H426" s="37"/>
    </row>
    <row r="427" spans="1:8" ht="18.75" customHeight="1">
      <c r="A427" s="37"/>
      <c r="B427" s="37"/>
      <c r="C427" s="38"/>
      <c r="D427" s="39"/>
      <c r="E427" s="37"/>
      <c r="F427" s="39"/>
      <c r="G427" s="39"/>
      <c r="H427" s="37"/>
    </row>
    <row r="428" spans="1:8" ht="18.75" customHeight="1">
      <c r="A428" s="37"/>
      <c r="B428" s="37"/>
      <c r="C428" s="38"/>
      <c r="D428" s="39"/>
      <c r="E428" s="37"/>
      <c r="F428" s="39"/>
      <c r="G428" s="39"/>
      <c r="H428" s="37"/>
    </row>
    <row r="429" spans="1:8" ht="18.75" customHeight="1">
      <c r="A429" s="37"/>
      <c r="B429" s="37"/>
      <c r="C429" s="38"/>
      <c r="D429" s="39"/>
      <c r="E429" s="37"/>
      <c r="F429" s="39"/>
      <c r="G429" s="39"/>
      <c r="H429" s="37"/>
    </row>
    <row r="430" spans="1:8" ht="18.75" customHeight="1">
      <c r="A430" s="37"/>
      <c r="B430" s="37"/>
      <c r="C430" s="38"/>
      <c r="D430" s="39"/>
      <c r="E430" s="37"/>
      <c r="F430" s="39"/>
      <c r="G430" s="39"/>
      <c r="H430" s="37"/>
    </row>
    <row r="431" spans="1:8" ht="18.75" customHeight="1">
      <c r="A431" s="37"/>
      <c r="B431" s="37"/>
      <c r="C431" s="38"/>
      <c r="D431" s="39"/>
      <c r="E431" s="37"/>
      <c r="F431" s="39"/>
      <c r="G431" s="39"/>
      <c r="H431" s="37"/>
    </row>
    <row r="432" spans="1:8" ht="18.75" customHeight="1">
      <c r="A432" s="37"/>
      <c r="B432" s="37"/>
      <c r="C432" s="38"/>
      <c r="D432" s="39"/>
      <c r="E432" s="37"/>
      <c r="F432" s="39"/>
      <c r="G432" s="39"/>
      <c r="H432" s="37"/>
    </row>
    <row r="433" spans="1:8" ht="18.75" customHeight="1">
      <c r="A433" s="37"/>
      <c r="B433" s="37"/>
      <c r="C433" s="38"/>
      <c r="D433" s="39"/>
      <c r="E433" s="37"/>
      <c r="F433" s="39"/>
      <c r="G433" s="39"/>
      <c r="H433" s="37"/>
    </row>
    <row r="434" spans="1:8" ht="18.75" customHeight="1">
      <c r="A434" s="37"/>
      <c r="B434" s="37"/>
      <c r="C434" s="38"/>
      <c r="D434" s="39"/>
      <c r="E434" s="37"/>
      <c r="F434" s="39"/>
      <c r="G434" s="39"/>
      <c r="H434" s="37"/>
    </row>
    <row r="435" spans="1:8" ht="18.75" customHeight="1">
      <c r="A435" s="37"/>
      <c r="B435" s="37"/>
      <c r="C435" s="38"/>
      <c r="D435" s="39"/>
      <c r="E435" s="37"/>
      <c r="F435" s="39"/>
      <c r="G435" s="39"/>
      <c r="H435" s="37"/>
    </row>
    <row r="436" spans="1:8" ht="18.75" customHeight="1">
      <c r="A436" s="37"/>
      <c r="B436" s="37"/>
      <c r="C436" s="38"/>
      <c r="D436" s="39"/>
      <c r="E436" s="37"/>
      <c r="F436" s="39"/>
      <c r="G436" s="39"/>
      <c r="H436" s="37"/>
    </row>
    <row r="437" spans="1:8" ht="18.75" customHeight="1">
      <c r="A437" s="37"/>
      <c r="B437" s="37"/>
      <c r="C437" s="38"/>
      <c r="D437" s="39"/>
      <c r="E437" s="37"/>
      <c r="F437" s="39"/>
      <c r="G437" s="39"/>
      <c r="H437" s="37"/>
    </row>
    <row r="438" spans="1:8" ht="18.75" customHeight="1">
      <c r="A438" s="37"/>
      <c r="B438" s="37"/>
      <c r="C438" s="38"/>
      <c r="D438" s="39"/>
      <c r="E438" s="37"/>
      <c r="F438" s="39"/>
      <c r="G438" s="39"/>
      <c r="H438" s="37"/>
    </row>
    <row r="439" spans="1:8" ht="18.75" customHeight="1">
      <c r="A439" s="37"/>
      <c r="B439" s="37"/>
      <c r="C439" s="38"/>
      <c r="D439" s="39"/>
      <c r="E439" s="37"/>
      <c r="F439" s="39"/>
      <c r="G439" s="39"/>
      <c r="H439" s="37"/>
    </row>
    <row r="440" spans="1:8" ht="18.75" customHeight="1">
      <c r="A440" s="37"/>
      <c r="B440" s="37"/>
      <c r="C440" s="38"/>
      <c r="D440" s="39"/>
      <c r="E440" s="37"/>
      <c r="F440" s="39"/>
      <c r="G440" s="39"/>
      <c r="H440" s="37"/>
    </row>
    <row r="441" spans="1:8" ht="18.75" customHeight="1">
      <c r="A441" s="37"/>
      <c r="B441" s="37"/>
      <c r="C441" s="38"/>
      <c r="D441" s="39"/>
      <c r="E441" s="37"/>
      <c r="F441" s="39"/>
      <c r="G441" s="39"/>
      <c r="H441" s="37"/>
    </row>
    <row r="442" spans="1:8" ht="18.75" customHeight="1">
      <c r="A442" s="37"/>
      <c r="B442" s="37"/>
      <c r="C442" s="38"/>
      <c r="D442" s="39"/>
      <c r="E442" s="37"/>
      <c r="F442" s="39"/>
      <c r="G442" s="39"/>
      <c r="H442" s="37"/>
    </row>
    <row r="443" spans="1:8" ht="18.75" customHeight="1">
      <c r="A443" s="37"/>
      <c r="B443" s="37"/>
      <c r="C443" s="38"/>
      <c r="D443" s="39"/>
      <c r="E443" s="37"/>
      <c r="F443" s="39"/>
      <c r="G443" s="39"/>
      <c r="H443" s="37"/>
    </row>
    <row r="444" spans="1:8" ht="18.75" customHeight="1">
      <c r="A444" s="37"/>
      <c r="B444" s="37"/>
      <c r="C444" s="38"/>
      <c r="D444" s="39"/>
      <c r="E444" s="37"/>
      <c r="F444" s="39"/>
      <c r="G444" s="39"/>
      <c r="H444" s="37"/>
    </row>
    <row r="445" spans="1:8" ht="18.75" customHeight="1">
      <c r="A445" s="37"/>
      <c r="B445" s="37"/>
      <c r="C445" s="38"/>
      <c r="D445" s="39"/>
      <c r="E445" s="37"/>
      <c r="F445" s="39"/>
      <c r="G445" s="39"/>
      <c r="H445" s="37"/>
    </row>
    <row r="446" spans="1:8" ht="18.75" customHeight="1">
      <c r="A446" s="37"/>
      <c r="B446" s="37"/>
      <c r="C446" s="38"/>
      <c r="D446" s="39"/>
      <c r="E446" s="37"/>
      <c r="F446" s="39"/>
      <c r="G446" s="39"/>
      <c r="H446" s="37"/>
    </row>
    <row r="447" spans="1:8" ht="18.75" customHeight="1">
      <c r="A447" s="37"/>
      <c r="B447" s="37"/>
      <c r="C447" s="38"/>
      <c r="D447" s="39"/>
      <c r="E447" s="37"/>
      <c r="F447" s="39"/>
      <c r="G447" s="39"/>
      <c r="H447" s="37"/>
    </row>
    <row r="448" spans="1:8" ht="18.75" customHeight="1">
      <c r="A448" s="37"/>
      <c r="B448" s="37"/>
      <c r="C448" s="38"/>
      <c r="D448" s="39"/>
      <c r="E448" s="37"/>
      <c r="F448" s="39"/>
      <c r="G448" s="39"/>
      <c r="H448" s="37"/>
    </row>
    <row r="449" spans="1:8" ht="18.75" customHeight="1">
      <c r="A449" s="37"/>
      <c r="B449" s="37"/>
      <c r="C449" s="38"/>
      <c r="D449" s="39"/>
      <c r="E449" s="37"/>
      <c r="F449" s="39"/>
      <c r="G449" s="39"/>
      <c r="H449" s="37"/>
    </row>
    <row r="450" spans="1:8" ht="18.75" customHeight="1">
      <c r="A450" s="37"/>
      <c r="B450" s="37"/>
      <c r="C450" s="38"/>
      <c r="D450" s="39"/>
      <c r="E450" s="37"/>
      <c r="F450" s="39"/>
      <c r="G450" s="39"/>
      <c r="H450" s="37"/>
    </row>
    <row r="451" spans="1:8" ht="18.75" customHeight="1">
      <c r="A451" s="37"/>
      <c r="B451" s="37"/>
      <c r="C451" s="38"/>
      <c r="D451" s="39"/>
      <c r="E451" s="37"/>
      <c r="F451" s="39"/>
      <c r="G451" s="39"/>
      <c r="H451" s="37"/>
    </row>
    <row r="452" spans="1:8" ht="18.75" customHeight="1">
      <c r="A452" s="37"/>
      <c r="B452" s="37"/>
      <c r="C452" s="38"/>
      <c r="D452" s="39"/>
      <c r="E452" s="37"/>
      <c r="F452" s="39"/>
      <c r="G452" s="39"/>
      <c r="H452" s="37"/>
    </row>
    <row r="453" spans="1:8" ht="18.75" customHeight="1">
      <c r="A453" s="37"/>
      <c r="B453" s="37"/>
      <c r="C453" s="38"/>
      <c r="D453" s="39"/>
      <c r="E453" s="37"/>
      <c r="F453" s="39"/>
      <c r="G453" s="39"/>
      <c r="H453" s="37"/>
    </row>
    <row r="454" spans="1:8" ht="18.75" customHeight="1">
      <c r="A454" s="37"/>
      <c r="B454" s="37"/>
      <c r="C454" s="38"/>
      <c r="D454" s="39"/>
      <c r="E454" s="37"/>
      <c r="F454" s="39"/>
      <c r="G454" s="39"/>
      <c r="H454" s="37"/>
    </row>
    <row r="455" spans="1:8" ht="18.75" customHeight="1">
      <c r="A455" s="37"/>
      <c r="B455" s="37"/>
      <c r="C455" s="38"/>
      <c r="D455" s="39"/>
      <c r="E455" s="37"/>
      <c r="F455" s="39"/>
      <c r="G455" s="39"/>
      <c r="H455" s="37"/>
    </row>
    <row r="456" spans="1:8" ht="18.75" customHeight="1">
      <c r="A456" s="37"/>
      <c r="B456" s="37"/>
      <c r="C456" s="38"/>
      <c r="D456" s="39"/>
      <c r="E456" s="37"/>
      <c r="F456" s="39"/>
      <c r="G456" s="39"/>
      <c r="H456" s="37"/>
    </row>
    <row r="457" spans="1:8" ht="18.75" customHeight="1">
      <c r="A457" s="37"/>
      <c r="B457" s="37"/>
      <c r="C457" s="38"/>
      <c r="D457" s="39"/>
      <c r="E457" s="37"/>
      <c r="F457" s="39"/>
      <c r="G457" s="39"/>
      <c r="H457" s="37"/>
    </row>
    <row r="458" spans="1:8" ht="18.75" customHeight="1">
      <c r="A458" s="37"/>
      <c r="B458" s="37"/>
      <c r="C458" s="38"/>
      <c r="D458" s="39"/>
      <c r="E458" s="37"/>
      <c r="F458" s="39"/>
      <c r="G458" s="39"/>
      <c r="H458" s="37"/>
    </row>
    <row r="459" spans="1:8" ht="18.75" customHeight="1">
      <c r="A459" s="37"/>
      <c r="B459" s="37"/>
      <c r="C459" s="38"/>
      <c r="D459" s="39"/>
      <c r="E459" s="37"/>
      <c r="F459" s="39"/>
      <c r="G459" s="39"/>
      <c r="H459" s="37"/>
    </row>
    <row r="460" spans="1:8" ht="18.75" customHeight="1">
      <c r="A460" s="37"/>
      <c r="B460" s="37"/>
      <c r="C460" s="38"/>
      <c r="D460" s="39"/>
      <c r="E460" s="37"/>
      <c r="F460" s="39"/>
      <c r="G460" s="39"/>
      <c r="H460" s="37"/>
    </row>
    <row r="461" spans="1:8" ht="18.75" customHeight="1">
      <c r="A461" s="37"/>
      <c r="B461" s="37"/>
      <c r="C461" s="38"/>
      <c r="D461" s="39"/>
      <c r="E461" s="37"/>
      <c r="F461" s="39"/>
      <c r="G461" s="39"/>
      <c r="H461" s="37"/>
    </row>
    <row r="462" spans="1:8" ht="18.75" customHeight="1">
      <c r="A462" s="37"/>
      <c r="B462" s="37"/>
      <c r="C462" s="38"/>
      <c r="D462" s="39"/>
      <c r="E462" s="37"/>
      <c r="F462" s="39"/>
      <c r="G462" s="39"/>
      <c r="H462" s="37"/>
    </row>
    <row r="463" spans="1:8" ht="18.75" customHeight="1">
      <c r="A463" s="37"/>
      <c r="B463" s="37"/>
      <c r="C463" s="38"/>
      <c r="D463" s="39"/>
      <c r="E463" s="37"/>
      <c r="F463" s="39"/>
      <c r="G463" s="39"/>
      <c r="H463" s="37"/>
    </row>
    <row r="464" spans="1:8" ht="18.75" customHeight="1">
      <c r="A464" s="37"/>
      <c r="B464" s="37"/>
      <c r="C464" s="38"/>
      <c r="D464" s="39"/>
      <c r="E464" s="37"/>
      <c r="F464" s="39"/>
      <c r="G464" s="39"/>
      <c r="H464" s="37"/>
    </row>
    <row r="465" spans="1:8" ht="18.75" customHeight="1">
      <c r="A465" s="37"/>
      <c r="B465" s="37"/>
      <c r="C465" s="38"/>
      <c r="D465" s="39"/>
      <c r="E465" s="37"/>
      <c r="F465" s="39"/>
      <c r="G465" s="39"/>
      <c r="H465" s="37"/>
    </row>
    <row r="466" spans="1:8" ht="18.75" customHeight="1">
      <c r="A466" s="37"/>
      <c r="B466" s="37"/>
      <c r="C466" s="38"/>
      <c r="D466" s="39"/>
      <c r="E466" s="37"/>
      <c r="F466" s="39"/>
      <c r="G466" s="39"/>
      <c r="H466" s="37"/>
    </row>
    <row r="467" spans="1:8" ht="18.75" customHeight="1">
      <c r="A467" s="37"/>
      <c r="B467" s="37"/>
      <c r="C467" s="38"/>
      <c r="D467" s="39"/>
      <c r="E467" s="37"/>
      <c r="F467" s="39"/>
      <c r="G467" s="39"/>
      <c r="H467" s="37"/>
    </row>
    <row r="468" spans="1:8" ht="18.75" customHeight="1">
      <c r="A468" s="37"/>
      <c r="B468" s="37"/>
      <c r="C468" s="38"/>
      <c r="D468" s="39"/>
      <c r="E468" s="37"/>
      <c r="F468" s="39"/>
      <c r="G468" s="39"/>
      <c r="H468" s="37"/>
    </row>
    <row r="469" spans="1:8" ht="18.75" customHeight="1">
      <c r="A469" s="37"/>
      <c r="B469" s="37"/>
      <c r="C469" s="38"/>
      <c r="D469" s="39"/>
      <c r="E469" s="37"/>
      <c r="F469" s="39"/>
      <c r="G469" s="39"/>
      <c r="H469" s="37"/>
    </row>
    <row r="470" spans="1:8" ht="18.75" customHeight="1">
      <c r="A470" s="37"/>
      <c r="B470" s="37"/>
      <c r="C470" s="38"/>
      <c r="D470" s="39"/>
      <c r="E470" s="37"/>
      <c r="F470" s="39"/>
      <c r="G470" s="39"/>
      <c r="H470" s="37"/>
    </row>
    <row r="471" spans="1:8" ht="18.75" customHeight="1">
      <c r="A471" s="37"/>
      <c r="B471" s="37"/>
      <c r="C471" s="38"/>
      <c r="D471" s="39"/>
      <c r="E471" s="37"/>
      <c r="F471" s="39"/>
      <c r="G471" s="39"/>
      <c r="H471" s="37"/>
    </row>
    <row r="472" spans="1:8" ht="18.75" customHeight="1">
      <c r="A472" s="37"/>
      <c r="B472" s="37"/>
      <c r="C472" s="38"/>
      <c r="D472" s="39"/>
      <c r="E472" s="37"/>
      <c r="F472" s="39"/>
      <c r="G472" s="39"/>
      <c r="H472" s="37"/>
    </row>
    <row r="473" spans="1:8" ht="18.75" customHeight="1">
      <c r="A473" s="37"/>
      <c r="B473" s="37"/>
      <c r="C473" s="38"/>
      <c r="D473" s="39"/>
      <c r="E473" s="37"/>
      <c r="F473" s="39"/>
      <c r="G473" s="39"/>
      <c r="H473" s="37"/>
    </row>
    <row r="474" spans="1:8" ht="18.75" customHeight="1">
      <c r="A474" s="37"/>
      <c r="B474" s="37"/>
      <c r="C474" s="38"/>
      <c r="D474" s="39"/>
      <c r="E474" s="37"/>
      <c r="F474" s="39"/>
      <c r="G474" s="39"/>
      <c r="H474" s="37"/>
    </row>
    <row r="475" spans="1:8" ht="18.75" customHeight="1">
      <c r="A475" s="37"/>
      <c r="B475" s="37"/>
      <c r="C475" s="38"/>
      <c r="D475" s="39"/>
      <c r="E475" s="37"/>
      <c r="F475" s="39"/>
      <c r="G475" s="39"/>
      <c r="H475" s="37"/>
    </row>
    <row r="476" spans="1:8" ht="18.75" customHeight="1">
      <c r="A476" s="37"/>
      <c r="B476" s="37"/>
      <c r="C476" s="38"/>
      <c r="D476" s="39"/>
      <c r="E476" s="37"/>
      <c r="F476" s="39"/>
      <c r="G476" s="39"/>
      <c r="H476" s="37"/>
    </row>
    <row r="477" spans="1:8" ht="18.75" customHeight="1">
      <c r="A477" s="37"/>
      <c r="B477" s="37"/>
      <c r="C477" s="38"/>
      <c r="D477" s="39"/>
      <c r="E477" s="37"/>
      <c r="F477" s="39"/>
      <c r="G477" s="39"/>
      <c r="H477" s="37"/>
    </row>
    <row r="478" spans="1:8" ht="18.75" customHeight="1">
      <c r="A478" s="37"/>
      <c r="B478" s="37"/>
      <c r="C478" s="38"/>
      <c r="D478" s="39"/>
      <c r="E478" s="37"/>
      <c r="F478" s="39"/>
      <c r="G478" s="39"/>
      <c r="H478" s="37"/>
    </row>
    <row r="479" spans="1:8" ht="18.75" customHeight="1">
      <c r="A479" s="37"/>
      <c r="B479" s="37"/>
      <c r="C479" s="38"/>
      <c r="D479" s="39"/>
      <c r="E479" s="37"/>
      <c r="F479" s="39"/>
      <c r="G479" s="39"/>
      <c r="H479" s="37"/>
    </row>
    <row r="480" spans="1:8" ht="18.75" customHeight="1">
      <c r="A480" s="37"/>
      <c r="B480" s="37"/>
      <c r="C480" s="38"/>
      <c r="D480" s="39"/>
      <c r="E480" s="37"/>
      <c r="F480" s="39"/>
      <c r="G480" s="39"/>
      <c r="H480" s="37"/>
    </row>
    <row r="481" spans="1:8" ht="18.75" customHeight="1">
      <c r="A481" s="37"/>
      <c r="B481" s="37"/>
      <c r="C481" s="38"/>
      <c r="D481" s="39"/>
      <c r="E481" s="37"/>
      <c r="F481" s="39"/>
      <c r="G481" s="39"/>
      <c r="H481" s="37"/>
    </row>
    <row r="482" spans="1:8" ht="18.75" customHeight="1">
      <c r="A482" s="37"/>
      <c r="B482" s="37"/>
      <c r="C482" s="38"/>
      <c r="D482" s="39"/>
      <c r="E482" s="37"/>
      <c r="F482" s="39"/>
      <c r="G482" s="39"/>
      <c r="H482" s="37"/>
    </row>
    <row r="483" spans="1:8" ht="18.75" customHeight="1">
      <c r="A483" s="37"/>
      <c r="B483" s="37"/>
      <c r="C483" s="38"/>
      <c r="D483" s="39"/>
      <c r="E483" s="37"/>
      <c r="F483" s="39"/>
      <c r="G483" s="39"/>
      <c r="H483" s="37"/>
    </row>
    <row r="484" spans="1:8" ht="18.75" customHeight="1">
      <c r="A484" s="37"/>
      <c r="B484" s="37"/>
      <c r="C484" s="38"/>
      <c r="D484" s="39"/>
      <c r="E484" s="37"/>
      <c r="F484" s="39"/>
      <c r="G484" s="39"/>
      <c r="H484" s="37"/>
    </row>
    <row r="485" spans="1:8" ht="18.75" customHeight="1">
      <c r="A485" s="37"/>
      <c r="B485" s="37"/>
      <c r="C485" s="38"/>
      <c r="D485" s="39"/>
      <c r="E485" s="37"/>
      <c r="F485" s="39"/>
      <c r="G485" s="39"/>
      <c r="H485" s="37"/>
    </row>
    <row r="486" spans="1:8" ht="18.75" customHeight="1">
      <c r="A486" s="37"/>
      <c r="B486" s="37"/>
      <c r="C486" s="38"/>
      <c r="D486" s="39"/>
      <c r="E486" s="37"/>
      <c r="F486" s="39"/>
      <c r="G486" s="39"/>
      <c r="H486" s="37"/>
    </row>
    <row r="487" spans="1:8" ht="18.75" customHeight="1">
      <c r="A487" s="37"/>
      <c r="B487" s="37"/>
      <c r="C487" s="38"/>
      <c r="D487" s="39"/>
      <c r="E487" s="37"/>
      <c r="F487" s="39"/>
      <c r="G487" s="39"/>
      <c r="H487" s="37"/>
    </row>
    <row r="488" spans="1:8" ht="18.75" customHeight="1">
      <c r="A488" s="37"/>
      <c r="B488" s="37"/>
      <c r="C488" s="38"/>
      <c r="D488" s="39"/>
      <c r="E488" s="37"/>
      <c r="F488" s="39"/>
      <c r="G488" s="39"/>
      <c r="H488" s="37"/>
    </row>
    <row r="489" spans="1:8" ht="18.75" customHeight="1">
      <c r="A489" s="37"/>
      <c r="B489" s="37"/>
      <c r="C489" s="38"/>
      <c r="D489" s="39"/>
      <c r="E489" s="37"/>
      <c r="F489" s="39"/>
      <c r="G489" s="39"/>
      <c r="H489" s="37"/>
    </row>
    <row r="490" spans="1:8" ht="18.75" customHeight="1">
      <c r="A490" s="37"/>
      <c r="B490" s="37"/>
      <c r="C490" s="38"/>
      <c r="D490" s="39"/>
      <c r="E490" s="37"/>
      <c r="F490" s="39"/>
      <c r="G490" s="39"/>
      <c r="H490" s="37"/>
    </row>
    <row r="491" spans="1:8" ht="18.75" customHeight="1">
      <c r="A491" s="37"/>
      <c r="B491" s="37"/>
      <c r="C491" s="38"/>
      <c r="D491" s="39"/>
      <c r="E491" s="37"/>
      <c r="F491" s="39"/>
      <c r="G491" s="39"/>
      <c r="H491" s="37"/>
    </row>
    <row r="492" spans="1:8" ht="18.75" customHeight="1">
      <c r="A492" s="37"/>
      <c r="B492" s="37"/>
      <c r="C492" s="38"/>
      <c r="D492" s="39"/>
      <c r="E492" s="37"/>
      <c r="F492" s="39"/>
      <c r="G492" s="39"/>
      <c r="H492" s="37"/>
    </row>
    <row r="493" spans="1:8" ht="18.75" customHeight="1">
      <c r="A493" s="37"/>
      <c r="B493" s="37"/>
      <c r="C493" s="38"/>
      <c r="D493" s="39"/>
      <c r="E493" s="37"/>
      <c r="F493" s="39"/>
      <c r="G493" s="39"/>
      <c r="H493" s="37"/>
    </row>
    <row r="494" spans="1:8" ht="18.75" customHeight="1">
      <c r="A494" s="37"/>
      <c r="B494" s="37"/>
      <c r="C494" s="38"/>
      <c r="D494" s="39"/>
      <c r="E494" s="37"/>
      <c r="F494" s="39"/>
      <c r="G494" s="39"/>
      <c r="H494" s="37"/>
    </row>
    <row r="495" spans="1:8" ht="18.75" customHeight="1">
      <c r="A495" s="37"/>
      <c r="B495" s="37"/>
      <c r="C495" s="38"/>
      <c r="D495" s="39"/>
      <c r="E495" s="37"/>
      <c r="F495" s="39"/>
      <c r="G495" s="39"/>
      <c r="H495" s="37"/>
    </row>
    <row r="496" spans="1:8" ht="18.75" customHeight="1">
      <c r="A496" s="37"/>
      <c r="B496" s="37"/>
      <c r="C496" s="38"/>
      <c r="D496" s="39"/>
      <c r="E496" s="37"/>
      <c r="F496" s="39"/>
      <c r="G496" s="39"/>
      <c r="H496" s="37"/>
    </row>
    <row r="497" spans="1:8" ht="18.75" customHeight="1">
      <c r="A497" s="37"/>
      <c r="B497" s="37"/>
      <c r="C497" s="38"/>
      <c r="D497" s="39"/>
      <c r="E497" s="37"/>
      <c r="F497" s="39"/>
      <c r="G497" s="39"/>
      <c r="H497" s="37"/>
    </row>
    <row r="498" spans="1:8" ht="18.75" customHeight="1">
      <c r="A498" s="37"/>
      <c r="B498" s="37"/>
      <c r="C498" s="38"/>
      <c r="D498" s="39"/>
      <c r="E498" s="37"/>
      <c r="F498" s="39"/>
      <c r="G498" s="39"/>
      <c r="H498" s="37"/>
    </row>
    <row r="499" spans="1:8" ht="18.75" customHeight="1">
      <c r="A499" s="37"/>
      <c r="B499" s="37"/>
      <c r="C499" s="38"/>
      <c r="D499" s="39"/>
      <c r="E499" s="37"/>
      <c r="F499" s="39"/>
      <c r="G499" s="39"/>
      <c r="H499" s="37"/>
    </row>
    <row r="500" spans="1:8" ht="18.75" customHeight="1">
      <c r="A500" s="37"/>
      <c r="B500" s="37"/>
      <c r="C500" s="38"/>
      <c r="D500" s="39"/>
      <c r="E500" s="37"/>
      <c r="F500" s="39"/>
      <c r="G500" s="39"/>
      <c r="H500" s="37"/>
    </row>
    <row r="501" spans="1:8" ht="18.75" customHeight="1">
      <c r="A501" s="37"/>
      <c r="B501" s="37"/>
      <c r="C501" s="38"/>
      <c r="D501" s="39"/>
      <c r="E501" s="37"/>
      <c r="F501" s="39"/>
      <c r="G501" s="39"/>
      <c r="H501" s="37"/>
    </row>
    <row r="502" spans="1:8" ht="18.75" customHeight="1">
      <c r="A502" s="37"/>
      <c r="B502" s="37"/>
      <c r="C502" s="38"/>
      <c r="D502" s="39"/>
      <c r="E502" s="37"/>
      <c r="F502" s="39"/>
      <c r="G502" s="39"/>
      <c r="H502" s="37"/>
    </row>
    <row r="503" spans="1:8" ht="18.75" customHeight="1">
      <c r="A503" s="37"/>
      <c r="B503" s="37"/>
      <c r="C503" s="38"/>
      <c r="D503" s="39"/>
      <c r="E503" s="37"/>
      <c r="F503" s="39"/>
      <c r="G503" s="39"/>
      <c r="H503" s="37"/>
    </row>
    <row r="504" spans="1:8" ht="18.75" customHeight="1">
      <c r="A504" s="37"/>
      <c r="B504" s="37"/>
      <c r="C504" s="38"/>
      <c r="D504" s="39"/>
      <c r="E504" s="37"/>
      <c r="F504" s="39"/>
      <c r="G504" s="39"/>
      <c r="H504" s="37"/>
    </row>
    <row r="505" spans="1:8" ht="18.75" customHeight="1">
      <c r="A505" s="37"/>
      <c r="B505" s="37"/>
      <c r="C505" s="38"/>
      <c r="D505" s="39"/>
      <c r="E505" s="37"/>
      <c r="F505" s="39"/>
      <c r="G505" s="39"/>
      <c r="H505" s="37"/>
    </row>
    <row r="506" spans="1:8" ht="18.75" customHeight="1">
      <c r="A506" s="37"/>
      <c r="B506" s="37"/>
      <c r="C506" s="38"/>
      <c r="D506" s="39"/>
      <c r="E506" s="37"/>
      <c r="F506" s="39"/>
      <c r="G506" s="39"/>
      <c r="H506" s="37"/>
    </row>
    <row r="507" spans="1:8" ht="18.75" customHeight="1">
      <c r="A507" s="37"/>
      <c r="B507" s="37"/>
      <c r="C507" s="38"/>
      <c r="D507" s="39"/>
      <c r="E507" s="37"/>
      <c r="F507" s="39"/>
      <c r="G507" s="39"/>
      <c r="H507" s="37"/>
    </row>
    <row r="508" spans="1:8" ht="18.75" customHeight="1">
      <c r="A508" s="37"/>
      <c r="B508" s="37"/>
      <c r="C508" s="38"/>
      <c r="D508" s="39"/>
      <c r="E508" s="37"/>
      <c r="F508" s="39"/>
      <c r="G508" s="39"/>
      <c r="H508" s="37"/>
    </row>
    <row r="509" spans="1:8" ht="18.75" customHeight="1">
      <c r="A509" s="37"/>
      <c r="B509" s="37"/>
      <c r="C509" s="38"/>
      <c r="D509" s="39"/>
      <c r="E509" s="37"/>
      <c r="F509" s="39"/>
      <c r="G509" s="39"/>
      <c r="H509" s="37"/>
    </row>
    <row r="510" spans="1:8" ht="18.75" customHeight="1">
      <c r="A510" s="37"/>
      <c r="B510" s="37"/>
      <c r="C510" s="38"/>
      <c r="D510" s="39"/>
      <c r="E510" s="37"/>
      <c r="F510" s="39"/>
      <c r="G510" s="39"/>
      <c r="H510" s="37"/>
    </row>
    <row r="511" spans="1:8" ht="18.75" customHeight="1">
      <c r="A511" s="37"/>
      <c r="B511" s="37"/>
      <c r="C511" s="38"/>
      <c r="D511" s="39"/>
      <c r="E511" s="37"/>
      <c r="F511" s="39"/>
      <c r="G511" s="39"/>
      <c r="H511" s="37"/>
    </row>
    <row r="512" spans="1:8" ht="18.75" customHeight="1">
      <c r="A512" s="37"/>
      <c r="B512" s="37"/>
      <c r="C512" s="38"/>
      <c r="D512" s="39"/>
      <c r="E512" s="37"/>
      <c r="F512" s="39"/>
      <c r="G512" s="39"/>
      <c r="H512" s="37"/>
    </row>
    <row r="513" spans="1:8" ht="18.75" customHeight="1">
      <c r="A513" s="37"/>
      <c r="B513" s="37"/>
      <c r="C513" s="38"/>
      <c r="D513" s="39"/>
      <c r="E513" s="37"/>
      <c r="F513" s="39"/>
      <c r="G513" s="39"/>
      <c r="H513" s="37"/>
    </row>
    <row r="514" spans="1:8" ht="18.75" customHeight="1">
      <c r="A514" s="37"/>
      <c r="B514" s="37"/>
      <c r="C514" s="38"/>
      <c r="D514" s="39"/>
      <c r="E514" s="37"/>
      <c r="F514" s="39"/>
      <c r="G514" s="39"/>
      <c r="H514" s="37"/>
    </row>
    <row r="515" spans="1:8" ht="18.75" customHeight="1">
      <c r="A515" s="37"/>
      <c r="B515" s="37"/>
      <c r="C515" s="38"/>
      <c r="D515" s="39"/>
      <c r="E515" s="37"/>
      <c r="F515" s="39"/>
      <c r="G515" s="39"/>
      <c r="H515" s="37"/>
    </row>
    <row r="516" spans="1:8" ht="18.75" customHeight="1">
      <c r="A516" s="37"/>
      <c r="B516" s="37"/>
      <c r="C516" s="38"/>
      <c r="D516" s="39"/>
      <c r="E516" s="37"/>
      <c r="F516" s="39"/>
      <c r="G516" s="39"/>
      <c r="H516" s="37"/>
    </row>
    <row r="517" spans="1:8" ht="18.75" customHeight="1">
      <c r="A517" s="37"/>
      <c r="B517" s="37"/>
      <c r="C517" s="38"/>
      <c r="D517" s="39"/>
      <c r="E517" s="37"/>
      <c r="F517" s="39"/>
      <c r="G517" s="39"/>
      <c r="H517" s="37"/>
    </row>
    <row r="518" spans="1:8" ht="18.75" customHeight="1">
      <c r="A518" s="37"/>
      <c r="B518" s="37"/>
      <c r="C518" s="38"/>
      <c r="D518" s="39"/>
      <c r="E518" s="37"/>
      <c r="F518" s="39"/>
      <c r="G518" s="39"/>
      <c r="H518" s="37"/>
    </row>
    <row r="519" spans="1:8" ht="18.75" customHeight="1">
      <c r="A519" s="37"/>
      <c r="B519" s="37"/>
      <c r="C519" s="38"/>
      <c r="D519" s="39"/>
      <c r="E519" s="37"/>
      <c r="F519" s="39"/>
      <c r="G519" s="39"/>
      <c r="H519" s="37"/>
    </row>
    <row r="520" spans="1:8" ht="18.75" customHeight="1">
      <c r="A520" s="37"/>
      <c r="B520" s="37"/>
      <c r="C520" s="38"/>
      <c r="D520" s="39"/>
      <c r="E520" s="37"/>
      <c r="F520" s="39"/>
      <c r="G520" s="39"/>
      <c r="H520" s="37"/>
    </row>
    <row r="521" spans="1:8" ht="18.75" customHeight="1">
      <c r="A521" s="37"/>
      <c r="B521" s="37"/>
      <c r="C521" s="38"/>
      <c r="D521" s="39"/>
      <c r="E521" s="37"/>
      <c r="F521" s="39"/>
      <c r="G521" s="39"/>
      <c r="H521" s="37"/>
    </row>
    <row r="522" spans="1:8" ht="18.75" customHeight="1">
      <c r="A522" s="37"/>
      <c r="B522" s="37"/>
      <c r="C522" s="38"/>
      <c r="D522" s="39"/>
      <c r="E522" s="37"/>
      <c r="F522" s="39"/>
      <c r="G522" s="39"/>
      <c r="H522" s="37"/>
    </row>
    <row r="523" spans="1:8" ht="18.75" customHeight="1">
      <c r="A523" s="37"/>
      <c r="B523" s="37"/>
      <c r="C523" s="38"/>
      <c r="D523" s="39"/>
      <c r="E523" s="37"/>
      <c r="F523" s="39"/>
      <c r="G523" s="39"/>
      <c r="H523" s="37"/>
    </row>
    <row r="524" spans="1:8" ht="18.75" customHeight="1">
      <c r="A524" s="37"/>
      <c r="B524" s="37"/>
      <c r="C524" s="38"/>
      <c r="D524" s="39"/>
      <c r="E524" s="37"/>
      <c r="F524" s="39"/>
      <c r="G524" s="39"/>
      <c r="H524" s="37"/>
    </row>
    <row r="525" spans="1:8" ht="18.75" customHeight="1">
      <c r="A525" s="37"/>
      <c r="B525" s="37"/>
      <c r="C525" s="38"/>
      <c r="D525" s="39"/>
      <c r="E525" s="37"/>
      <c r="F525" s="39"/>
      <c r="G525" s="39"/>
      <c r="H525" s="37"/>
    </row>
    <row r="526" spans="1:8" ht="18.75" customHeight="1">
      <c r="A526" s="37"/>
      <c r="B526" s="37"/>
      <c r="C526" s="38"/>
      <c r="D526" s="39"/>
      <c r="E526" s="37"/>
      <c r="F526" s="39"/>
      <c r="G526" s="39"/>
      <c r="H526" s="37"/>
    </row>
    <row r="527" spans="1:8" ht="18.75" customHeight="1">
      <c r="A527" s="37"/>
      <c r="B527" s="37"/>
      <c r="C527" s="38"/>
      <c r="D527" s="39"/>
      <c r="E527" s="37"/>
      <c r="F527" s="39"/>
      <c r="G527" s="39"/>
      <c r="H527" s="37"/>
    </row>
    <row r="528" spans="1:8" ht="18.75" customHeight="1">
      <c r="A528" s="37"/>
      <c r="B528" s="37"/>
      <c r="C528" s="38"/>
      <c r="D528" s="39"/>
      <c r="E528" s="37"/>
      <c r="F528" s="39"/>
      <c r="G528" s="39"/>
      <c r="H528" s="37"/>
    </row>
    <row r="529" spans="1:8" ht="18.75" customHeight="1">
      <c r="A529" s="37"/>
      <c r="B529" s="37"/>
      <c r="C529" s="38"/>
      <c r="D529" s="39"/>
      <c r="E529" s="37"/>
      <c r="F529" s="39"/>
      <c r="G529" s="39"/>
      <c r="H529" s="37"/>
    </row>
    <row r="530" spans="1:8" ht="18.75" customHeight="1">
      <c r="A530" s="37"/>
      <c r="B530" s="37"/>
      <c r="C530" s="38"/>
      <c r="D530" s="39"/>
      <c r="E530" s="37"/>
      <c r="F530" s="39"/>
      <c r="G530" s="39"/>
      <c r="H530" s="37"/>
    </row>
    <row r="531" spans="1:8" ht="18.75" customHeight="1">
      <c r="A531" s="37"/>
      <c r="B531" s="37"/>
      <c r="C531" s="38"/>
      <c r="D531" s="39"/>
      <c r="E531" s="37"/>
      <c r="F531" s="39"/>
      <c r="G531" s="39"/>
      <c r="H531" s="37"/>
    </row>
    <row r="532" spans="1:8" ht="18.75" customHeight="1">
      <c r="A532" s="37"/>
      <c r="B532" s="37"/>
      <c r="C532" s="38"/>
      <c r="D532" s="39"/>
      <c r="E532" s="37"/>
      <c r="F532" s="39"/>
      <c r="G532" s="39"/>
      <c r="H532" s="37"/>
    </row>
    <row r="533" spans="1:8" ht="18.75" customHeight="1">
      <c r="A533" s="37"/>
      <c r="B533" s="37"/>
      <c r="C533" s="38"/>
      <c r="D533" s="39"/>
      <c r="E533" s="37"/>
      <c r="F533" s="39"/>
      <c r="G533" s="39"/>
      <c r="H533" s="37"/>
    </row>
    <row r="534" spans="1:8" ht="18.75" customHeight="1">
      <c r="A534" s="37"/>
      <c r="B534" s="37"/>
      <c r="C534" s="38"/>
      <c r="D534" s="39"/>
      <c r="E534" s="37"/>
      <c r="F534" s="39"/>
      <c r="G534" s="39"/>
      <c r="H534" s="37"/>
    </row>
    <row r="535" spans="1:8" ht="18.75" customHeight="1">
      <c r="A535" s="37"/>
      <c r="B535" s="37"/>
      <c r="C535" s="38"/>
      <c r="D535" s="39"/>
      <c r="E535" s="37"/>
      <c r="F535" s="39"/>
      <c r="G535" s="39"/>
      <c r="H535" s="37"/>
    </row>
    <row r="536" spans="1:8" ht="18.75" customHeight="1">
      <c r="A536" s="37"/>
      <c r="B536" s="37"/>
      <c r="C536" s="38"/>
      <c r="D536" s="39"/>
      <c r="E536" s="37"/>
      <c r="F536" s="39"/>
      <c r="G536" s="39"/>
      <c r="H536" s="37"/>
    </row>
    <row r="537" spans="1:8" ht="18.75" customHeight="1">
      <c r="A537" s="37"/>
      <c r="B537" s="37"/>
      <c r="C537" s="38"/>
      <c r="D537" s="39"/>
      <c r="E537" s="37"/>
      <c r="F537" s="39"/>
      <c r="G537" s="39"/>
      <c r="H537" s="37"/>
    </row>
    <row r="538" spans="1:8" ht="18.75" customHeight="1">
      <c r="A538" s="37"/>
      <c r="B538" s="37"/>
      <c r="C538" s="38"/>
      <c r="D538" s="39"/>
      <c r="E538" s="37"/>
      <c r="F538" s="39"/>
      <c r="G538" s="39"/>
      <c r="H538" s="37"/>
    </row>
    <row r="539" spans="1:8" ht="18.75" customHeight="1">
      <c r="A539" s="37"/>
      <c r="B539" s="37"/>
      <c r="C539" s="38"/>
      <c r="D539" s="39"/>
      <c r="E539" s="37"/>
      <c r="F539" s="39"/>
      <c r="G539" s="39"/>
      <c r="H539" s="37"/>
    </row>
    <row r="540" spans="1:8" ht="18.75" customHeight="1">
      <c r="A540" s="37"/>
      <c r="B540" s="37"/>
      <c r="C540" s="38"/>
      <c r="D540" s="39"/>
      <c r="E540" s="37"/>
      <c r="F540" s="39"/>
      <c r="G540" s="39"/>
      <c r="H540" s="37"/>
    </row>
    <row r="541" spans="1:8" ht="18.75" customHeight="1">
      <c r="A541" s="37"/>
      <c r="B541" s="37"/>
      <c r="C541" s="38"/>
      <c r="D541" s="39"/>
      <c r="E541" s="37"/>
      <c r="F541" s="39"/>
      <c r="G541" s="39"/>
      <c r="H541" s="37"/>
    </row>
    <row r="542" spans="1:8" ht="18.75" customHeight="1">
      <c r="A542" s="37"/>
      <c r="B542" s="37"/>
      <c r="C542" s="38"/>
      <c r="D542" s="39"/>
      <c r="E542" s="37"/>
      <c r="F542" s="39"/>
      <c r="G542" s="39"/>
      <c r="H542" s="37"/>
    </row>
    <row r="543" spans="1:8" ht="18.75" customHeight="1">
      <c r="A543" s="37"/>
      <c r="B543" s="37"/>
      <c r="C543" s="38"/>
      <c r="D543" s="39"/>
      <c r="E543" s="37"/>
      <c r="F543" s="39"/>
      <c r="G543" s="39"/>
      <c r="H543" s="37"/>
    </row>
    <row r="544" spans="1:8" ht="18.75" customHeight="1">
      <c r="A544" s="37"/>
      <c r="B544" s="37"/>
      <c r="C544" s="38"/>
      <c r="D544" s="39"/>
      <c r="E544" s="37"/>
      <c r="F544" s="39"/>
      <c r="G544" s="39"/>
      <c r="H544" s="37"/>
    </row>
    <row r="545" spans="1:8" ht="18.75" customHeight="1">
      <c r="A545" s="37"/>
      <c r="B545" s="37"/>
      <c r="C545" s="38"/>
      <c r="D545" s="39"/>
      <c r="E545" s="37"/>
      <c r="F545" s="39"/>
      <c r="G545" s="39"/>
      <c r="H545" s="37"/>
    </row>
    <row r="546" spans="1:8" ht="18.75" customHeight="1">
      <c r="A546" s="37"/>
      <c r="B546" s="37"/>
      <c r="C546" s="38"/>
      <c r="D546" s="39"/>
      <c r="E546" s="37"/>
      <c r="F546" s="39"/>
      <c r="G546" s="39"/>
      <c r="H546" s="37"/>
    </row>
    <row r="547" spans="1:8" ht="18.75" customHeight="1">
      <c r="A547" s="37"/>
      <c r="B547" s="37"/>
      <c r="C547" s="38"/>
      <c r="D547" s="39"/>
      <c r="E547" s="37"/>
      <c r="F547" s="39"/>
      <c r="G547" s="39"/>
      <c r="H547" s="37"/>
    </row>
    <row r="548" spans="1:8" ht="18.75" customHeight="1">
      <c r="A548" s="37"/>
      <c r="B548" s="37"/>
      <c r="C548" s="38"/>
      <c r="D548" s="39"/>
      <c r="E548" s="37"/>
      <c r="F548" s="39"/>
      <c r="G548" s="39"/>
      <c r="H548" s="37"/>
    </row>
    <row r="549" spans="1:8" ht="18.75" customHeight="1">
      <c r="A549" s="37"/>
      <c r="B549" s="37"/>
      <c r="C549" s="38"/>
      <c r="D549" s="39"/>
      <c r="E549" s="37"/>
      <c r="F549" s="39"/>
      <c r="G549" s="39"/>
      <c r="H549" s="37"/>
    </row>
    <row r="550" spans="1:8" ht="18.75" customHeight="1">
      <c r="A550" s="37"/>
      <c r="B550" s="37"/>
      <c r="C550" s="38"/>
      <c r="D550" s="39"/>
      <c r="E550" s="37"/>
      <c r="F550" s="39"/>
      <c r="G550" s="39"/>
      <c r="H550" s="37"/>
    </row>
    <row r="551" spans="1:8" ht="18.75" customHeight="1">
      <c r="A551" s="37"/>
      <c r="B551" s="37"/>
      <c r="C551" s="38"/>
      <c r="D551" s="39"/>
      <c r="E551" s="37"/>
      <c r="F551" s="39"/>
      <c r="G551" s="39"/>
      <c r="H551" s="37"/>
    </row>
    <row r="552" spans="1:8" ht="18.75" customHeight="1">
      <c r="A552" s="37"/>
      <c r="B552" s="37"/>
      <c r="C552" s="38"/>
      <c r="D552" s="39"/>
      <c r="E552" s="37"/>
      <c r="F552" s="39"/>
      <c r="G552" s="39"/>
      <c r="H552" s="37"/>
    </row>
    <row r="553" spans="1:8" ht="18.75" customHeight="1">
      <c r="A553" s="37"/>
      <c r="B553" s="37"/>
      <c r="C553" s="38"/>
      <c r="D553" s="39"/>
      <c r="E553" s="37"/>
      <c r="F553" s="39"/>
      <c r="G553" s="39"/>
      <c r="H553" s="37"/>
    </row>
    <row r="554" spans="1:8" ht="18.75" customHeight="1">
      <c r="A554" s="37"/>
      <c r="B554" s="37"/>
      <c r="C554" s="38"/>
      <c r="D554" s="39"/>
      <c r="E554" s="37"/>
      <c r="F554" s="39"/>
      <c r="G554" s="39"/>
      <c r="H554" s="37"/>
    </row>
    <row r="555" spans="1:8" ht="18.75" customHeight="1">
      <c r="A555" s="37"/>
      <c r="B555" s="37"/>
      <c r="C555" s="38"/>
      <c r="D555" s="39"/>
      <c r="E555" s="37"/>
      <c r="F555" s="39"/>
      <c r="G555" s="39"/>
      <c r="H555" s="37"/>
    </row>
    <row r="556" spans="1:8" ht="18.75" customHeight="1">
      <c r="A556" s="37"/>
      <c r="B556" s="37"/>
      <c r="C556" s="38"/>
      <c r="D556" s="39"/>
      <c r="E556" s="37"/>
      <c r="F556" s="39"/>
      <c r="G556" s="39"/>
      <c r="H556" s="37"/>
    </row>
    <row r="557" spans="1:8" ht="18.75" customHeight="1">
      <c r="A557" s="37"/>
      <c r="B557" s="37"/>
      <c r="C557" s="38"/>
      <c r="D557" s="39"/>
      <c r="E557" s="37"/>
      <c r="F557" s="39"/>
      <c r="G557" s="39"/>
      <c r="H557" s="37"/>
    </row>
    <row r="558" spans="1:8" ht="18.75" customHeight="1">
      <c r="A558" s="37"/>
      <c r="B558" s="37"/>
      <c r="C558" s="38"/>
      <c r="D558" s="39"/>
      <c r="E558" s="37"/>
      <c r="F558" s="39"/>
      <c r="G558" s="39"/>
      <c r="H558" s="37"/>
    </row>
    <row r="559" spans="1:8" ht="18.75" customHeight="1">
      <c r="A559" s="37"/>
      <c r="B559" s="37"/>
      <c r="C559" s="38"/>
      <c r="D559" s="39"/>
      <c r="E559" s="37"/>
      <c r="F559" s="39"/>
      <c r="G559" s="39"/>
      <c r="H559" s="37"/>
    </row>
    <row r="560" spans="1:8" ht="18.75" customHeight="1">
      <c r="A560" s="37"/>
      <c r="B560" s="37"/>
      <c r="C560" s="38"/>
      <c r="D560" s="39"/>
      <c r="E560" s="37"/>
      <c r="F560" s="39"/>
      <c r="G560" s="39"/>
      <c r="H560" s="37"/>
    </row>
    <row r="561" spans="1:8" ht="18.75" customHeight="1">
      <c r="A561" s="37"/>
      <c r="B561" s="37"/>
      <c r="C561" s="38"/>
      <c r="D561" s="39"/>
      <c r="E561" s="37"/>
      <c r="F561" s="39"/>
      <c r="G561" s="39"/>
      <c r="H561" s="37"/>
    </row>
    <row r="562" spans="1:8" ht="18.75" customHeight="1">
      <c r="A562" s="37"/>
      <c r="B562" s="37"/>
      <c r="C562" s="38"/>
      <c r="D562" s="39"/>
      <c r="E562" s="37"/>
      <c r="F562" s="39"/>
      <c r="G562" s="39"/>
      <c r="H562" s="37"/>
    </row>
    <row r="563" spans="1:8" ht="18.75" customHeight="1">
      <c r="A563" s="37"/>
      <c r="B563" s="37"/>
      <c r="C563" s="38"/>
      <c r="D563" s="39"/>
      <c r="E563" s="37"/>
      <c r="F563" s="39"/>
      <c r="G563" s="39"/>
      <c r="H563" s="37"/>
    </row>
    <row r="564" spans="1:8" ht="18.75" customHeight="1">
      <c r="A564" s="37"/>
      <c r="B564" s="37"/>
      <c r="C564" s="38"/>
      <c r="D564" s="39"/>
      <c r="E564" s="37"/>
      <c r="F564" s="39"/>
      <c r="G564" s="39"/>
      <c r="H564" s="37"/>
    </row>
    <row r="565" spans="1:8" ht="18.75" customHeight="1">
      <c r="A565" s="37"/>
      <c r="B565" s="37"/>
      <c r="C565" s="38"/>
      <c r="D565" s="39"/>
      <c r="E565" s="37"/>
      <c r="F565" s="39"/>
      <c r="G565" s="39"/>
      <c r="H565" s="37"/>
    </row>
    <row r="566" spans="1:8" ht="18.75" customHeight="1">
      <c r="A566" s="37"/>
      <c r="B566" s="37"/>
      <c r="C566" s="38"/>
      <c r="D566" s="39"/>
      <c r="E566" s="37"/>
      <c r="F566" s="39"/>
      <c r="G566" s="39"/>
      <c r="H566" s="37"/>
    </row>
    <row r="567" spans="1:8" ht="18.75" customHeight="1">
      <c r="A567" s="37"/>
      <c r="B567" s="37"/>
      <c r="C567" s="38"/>
      <c r="D567" s="39"/>
      <c r="E567" s="37"/>
      <c r="F567" s="39"/>
      <c r="G567" s="39"/>
      <c r="H567" s="37"/>
    </row>
    <row r="568" spans="1:8" ht="18.75" customHeight="1">
      <c r="A568" s="37"/>
      <c r="B568" s="37"/>
      <c r="C568" s="38"/>
      <c r="D568" s="39"/>
      <c r="E568" s="37"/>
      <c r="F568" s="39"/>
      <c r="G568" s="39"/>
      <c r="H568" s="37"/>
    </row>
    <row r="569" spans="1:8" ht="18.75" customHeight="1">
      <c r="A569" s="37"/>
      <c r="B569" s="37"/>
      <c r="C569" s="38"/>
      <c r="D569" s="39"/>
      <c r="E569" s="37"/>
      <c r="F569" s="39"/>
      <c r="G569" s="39"/>
      <c r="H569" s="37"/>
    </row>
    <row r="570" spans="1:8" ht="18.75" customHeight="1">
      <c r="A570" s="37"/>
      <c r="B570" s="37"/>
      <c r="C570" s="38"/>
      <c r="D570" s="39"/>
      <c r="E570" s="37"/>
      <c r="F570" s="39"/>
      <c r="G570" s="39"/>
      <c r="H570" s="37"/>
    </row>
    <row r="571" spans="1:8" ht="18.75" customHeight="1">
      <c r="A571" s="37"/>
      <c r="B571" s="37"/>
      <c r="C571" s="38"/>
      <c r="D571" s="39"/>
      <c r="E571" s="37"/>
      <c r="F571" s="39"/>
      <c r="G571" s="39"/>
      <c r="H571" s="37"/>
    </row>
    <row r="572" spans="1:8" ht="18.75" customHeight="1">
      <c r="A572" s="37"/>
      <c r="B572" s="37"/>
      <c r="C572" s="38"/>
      <c r="D572" s="39"/>
      <c r="E572" s="37"/>
      <c r="F572" s="39"/>
      <c r="G572" s="39"/>
      <c r="H572" s="37"/>
    </row>
    <row r="573" spans="1:8" ht="18.75" customHeight="1">
      <c r="A573" s="37"/>
      <c r="B573" s="37"/>
      <c r="C573" s="38"/>
      <c r="D573" s="39"/>
      <c r="E573" s="37"/>
      <c r="F573" s="39"/>
      <c r="G573" s="39"/>
      <c r="H573" s="37"/>
    </row>
    <row r="574" spans="1:8" ht="18.75" customHeight="1">
      <c r="A574" s="37"/>
      <c r="B574" s="37"/>
      <c r="C574" s="38"/>
      <c r="D574" s="39"/>
      <c r="E574" s="37"/>
      <c r="F574" s="39"/>
      <c r="G574" s="39"/>
      <c r="H574" s="37"/>
    </row>
    <row r="575" spans="1:8" ht="18.75" customHeight="1">
      <c r="A575" s="37"/>
      <c r="B575" s="37"/>
      <c r="C575" s="38"/>
      <c r="D575" s="39"/>
      <c r="E575" s="37"/>
      <c r="F575" s="39"/>
      <c r="G575" s="39"/>
      <c r="H575" s="37"/>
    </row>
    <row r="576" spans="1:8" ht="18.75" customHeight="1">
      <c r="A576" s="37"/>
      <c r="B576" s="37"/>
      <c r="C576" s="38"/>
      <c r="D576" s="39"/>
      <c r="E576" s="37"/>
      <c r="F576" s="39"/>
      <c r="G576" s="39"/>
      <c r="H576" s="37"/>
    </row>
    <row r="577" spans="1:8" ht="18.75" customHeight="1">
      <c r="A577" s="37"/>
      <c r="B577" s="37"/>
      <c r="C577" s="38"/>
      <c r="D577" s="39"/>
      <c r="E577" s="37"/>
      <c r="F577" s="39"/>
      <c r="G577" s="39"/>
      <c r="H577" s="37"/>
    </row>
    <row r="578" spans="1:8" ht="18.75" customHeight="1">
      <c r="A578" s="37"/>
      <c r="B578" s="37"/>
      <c r="C578" s="38"/>
      <c r="D578" s="39"/>
      <c r="E578" s="37"/>
      <c r="F578" s="39"/>
      <c r="G578" s="39"/>
      <c r="H578" s="37"/>
    </row>
    <row r="579" spans="1:8" ht="18.75" customHeight="1">
      <c r="A579" s="37"/>
      <c r="B579" s="37"/>
      <c r="C579" s="38"/>
      <c r="D579" s="39"/>
      <c r="E579" s="37"/>
      <c r="F579" s="39"/>
      <c r="G579" s="39"/>
      <c r="H579" s="37"/>
    </row>
    <row r="580" spans="1:8" ht="18.75" customHeight="1">
      <c r="A580" s="37"/>
      <c r="B580" s="37"/>
      <c r="C580" s="38"/>
      <c r="D580" s="39"/>
      <c r="E580" s="37"/>
      <c r="F580" s="39"/>
      <c r="G580" s="39"/>
      <c r="H580" s="37"/>
    </row>
    <row r="581" spans="1:8" ht="18.75" customHeight="1">
      <c r="A581" s="37"/>
      <c r="B581" s="37"/>
      <c r="C581" s="38"/>
      <c r="D581" s="39"/>
      <c r="E581" s="37"/>
      <c r="F581" s="39"/>
      <c r="G581" s="39"/>
      <c r="H581" s="37"/>
    </row>
    <row r="582" spans="1:8" ht="18.75" customHeight="1">
      <c r="A582" s="37"/>
      <c r="B582" s="37"/>
      <c r="C582" s="38"/>
      <c r="D582" s="39"/>
      <c r="E582" s="37"/>
      <c r="F582" s="39"/>
      <c r="G582" s="39"/>
      <c r="H582" s="37"/>
    </row>
    <row r="583" spans="1:8" ht="18.75" customHeight="1">
      <c r="A583" s="37"/>
      <c r="B583" s="37"/>
      <c r="C583" s="38"/>
      <c r="D583" s="39"/>
      <c r="E583" s="37"/>
      <c r="F583" s="39"/>
      <c r="G583" s="39"/>
      <c r="H583" s="37"/>
    </row>
    <row r="584" spans="1:8" ht="18.75" customHeight="1">
      <c r="A584" s="37"/>
      <c r="B584" s="37"/>
      <c r="C584" s="38"/>
      <c r="D584" s="39"/>
      <c r="E584" s="37"/>
      <c r="F584" s="39"/>
      <c r="G584" s="39"/>
      <c r="H584" s="37"/>
    </row>
    <row r="585" spans="1:8" ht="18.75" customHeight="1">
      <c r="A585" s="37"/>
      <c r="B585" s="37"/>
      <c r="C585" s="38"/>
      <c r="D585" s="39"/>
      <c r="E585" s="37"/>
      <c r="F585" s="39"/>
      <c r="G585" s="39"/>
      <c r="H585" s="37"/>
    </row>
    <row r="586" spans="1:8" ht="18.75" customHeight="1">
      <c r="A586" s="37"/>
      <c r="B586" s="37"/>
      <c r="C586" s="38"/>
      <c r="D586" s="39"/>
      <c r="E586" s="37"/>
      <c r="F586" s="39"/>
      <c r="G586" s="39"/>
      <c r="H586" s="37"/>
    </row>
    <row r="587" spans="1:8" ht="18.75" customHeight="1">
      <c r="A587" s="37"/>
      <c r="B587" s="37"/>
      <c r="C587" s="38"/>
      <c r="D587" s="39"/>
      <c r="E587" s="37"/>
      <c r="F587" s="39"/>
      <c r="G587" s="39"/>
      <c r="H587" s="37"/>
    </row>
    <row r="588" spans="1:8" ht="18.75" customHeight="1">
      <c r="A588" s="37"/>
      <c r="B588" s="37"/>
      <c r="C588" s="38"/>
      <c r="D588" s="39"/>
      <c r="E588" s="37"/>
      <c r="F588" s="39"/>
      <c r="G588" s="39"/>
      <c r="H588" s="37"/>
    </row>
    <row r="589" spans="1:8" ht="18.75" customHeight="1">
      <c r="A589" s="37"/>
      <c r="B589" s="37"/>
      <c r="C589" s="38"/>
      <c r="D589" s="39"/>
      <c r="E589" s="37"/>
      <c r="F589" s="39"/>
      <c r="G589" s="39"/>
      <c r="H589" s="37"/>
    </row>
    <row r="590" spans="1:8" ht="18.75" customHeight="1">
      <c r="A590" s="37"/>
      <c r="B590" s="37"/>
      <c r="C590" s="38"/>
      <c r="D590" s="39"/>
      <c r="E590" s="37"/>
      <c r="F590" s="39"/>
      <c r="G590" s="39"/>
      <c r="H590" s="37"/>
    </row>
    <row r="591" spans="1:8" ht="18.75" customHeight="1">
      <c r="A591" s="37"/>
      <c r="B591" s="37"/>
      <c r="C591" s="38"/>
      <c r="D591" s="39"/>
      <c r="E591" s="37"/>
      <c r="F591" s="39"/>
      <c r="G591" s="39"/>
      <c r="H591" s="37"/>
    </row>
    <row r="592" spans="1:8" ht="18.75" customHeight="1">
      <c r="A592" s="37"/>
      <c r="B592" s="37"/>
      <c r="C592" s="38"/>
      <c r="D592" s="39"/>
      <c r="E592" s="37"/>
      <c r="F592" s="39"/>
      <c r="G592" s="39"/>
      <c r="H592" s="37"/>
    </row>
    <row r="593" spans="1:8" ht="18.75" customHeight="1">
      <c r="A593" s="37"/>
      <c r="B593" s="37"/>
      <c r="C593" s="38"/>
      <c r="D593" s="39"/>
      <c r="E593" s="37"/>
      <c r="F593" s="39"/>
      <c r="G593" s="39"/>
      <c r="H593" s="37"/>
    </row>
    <row r="594" spans="1:8" ht="18.75" customHeight="1">
      <c r="A594" s="37"/>
      <c r="B594" s="37"/>
      <c r="C594" s="38"/>
      <c r="D594" s="39"/>
      <c r="E594" s="37"/>
      <c r="F594" s="39"/>
      <c r="G594" s="39"/>
      <c r="H594" s="37"/>
    </row>
    <row r="595" spans="1:8" ht="18.75" customHeight="1">
      <c r="A595" s="37"/>
      <c r="B595" s="37"/>
      <c r="C595" s="38"/>
      <c r="D595" s="39"/>
      <c r="E595" s="37"/>
      <c r="F595" s="39"/>
      <c r="G595" s="39"/>
      <c r="H595" s="37"/>
    </row>
    <row r="596" spans="1:8" ht="18.75" customHeight="1">
      <c r="A596" s="37"/>
      <c r="B596" s="37"/>
      <c r="C596" s="38"/>
      <c r="D596" s="39"/>
      <c r="E596" s="37"/>
      <c r="F596" s="39"/>
      <c r="G596" s="39"/>
      <c r="H596" s="37"/>
    </row>
    <row r="597" spans="1:8" ht="18.75" customHeight="1">
      <c r="A597" s="37"/>
      <c r="B597" s="37"/>
      <c r="C597" s="38"/>
      <c r="D597" s="39"/>
      <c r="E597" s="37"/>
      <c r="F597" s="39"/>
      <c r="G597" s="39"/>
      <c r="H597" s="37"/>
    </row>
    <row r="598" spans="1:8" ht="18.75" customHeight="1">
      <c r="A598" s="37"/>
      <c r="B598" s="37"/>
      <c r="C598" s="38"/>
      <c r="D598" s="39"/>
      <c r="E598" s="37"/>
      <c r="F598" s="39"/>
      <c r="G598" s="39"/>
      <c r="H598" s="37"/>
    </row>
    <row r="599" spans="1:8" ht="18.75" customHeight="1">
      <c r="A599" s="37"/>
      <c r="B599" s="37"/>
      <c r="C599" s="38"/>
      <c r="D599" s="39"/>
      <c r="E599" s="37"/>
      <c r="F599" s="39"/>
      <c r="G599" s="39"/>
      <c r="H599" s="37"/>
    </row>
    <row r="600" spans="1:8" ht="18.75" customHeight="1">
      <c r="A600" s="37"/>
      <c r="B600" s="37"/>
      <c r="C600" s="38"/>
      <c r="D600" s="39"/>
      <c r="E600" s="37"/>
      <c r="F600" s="39"/>
      <c r="G600" s="39"/>
      <c r="H600" s="37"/>
    </row>
    <row r="601" spans="1:8" ht="18.75" customHeight="1">
      <c r="A601" s="37"/>
      <c r="B601" s="37"/>
      <c r="C601" s="38"/>
      <c r="D601" s="39"/>
      <c r="E601" s="37"/>
      <c r="F601" s="39"/>
      <c r="G601" s="39"/>
      <c r="H601" s="37"/>
    </row>
    <row r="602" spans="1:8" ht="18.75" customHeight="1">
      <c r="A602" s="37"/>
      <c r="B602" s="37"/>
      <c r="C602" s="38"/>
      <c r="D602" s="39"/>
      <c r="E602" s="37"/>
      <c r="F602" s="39"/>
      <c r="G602" s="39"/>
      <c r="H602" s="37"/>
    </row>
    <row r="603" spans="1:8" ht="18.75" customHeight="1">
      <c r="A603" s="37"/>
      <c r="B603" s="37"/>
      <c r="C603" s="38"/>
      <c r="D603" s="39"/>
      <c r="E603" s="37"/>
      <c r="F603" s="39"/>
      <c r="G603" s="39"/>
      <c r="H603" s="37"/>
    </row>
    <row r="604" spans="1:8" ht="18.75" customHeight="1">
      <c r="A604" s="37"/>
      <c r="B604" s="37"/>
      <c r="C604" s="38"/>
      <c r="D604" s="39"/>
      <c r="E604" s="37"/>
      <c r="F604" s="39"/>
      <c r="G604" s="39"/>
      <c r="H604" s="37"/>
    </row>
    <row r="605" spans="1:8" ht="18.75" customHeight="1">
      <c r="A605" s="37"/>
      <c r="B605" s="37"/>
      <c r="C605" s="38"/>
      <c r="D605" s="39"/>
      <c r="E605" s="37"/>
      <c r="F605" s="39"/>
      <c r="G605" s="39"/>
      <c r="H605" s="37"/>
    </row>
    <row r="606" spans="1:8" ht="18.75" customHeight="1">
      <c r="A606" s="37"/>
      <c r="B606" s="37"/>
      <c r="C606" s="38"/>
      <c r="D606" s="39"/>
      <c r="E606" s="37"/>
      <c r="F606" s="39"/>
      <c r="G606" s="39"/>
      <c r="H606" s="37"/>
    </row>
    <row r="607" spans="1:8" ht="18.75" customHeight="1">
      <c r="A607" s="37"/>
      <c r="B607" s="37"/>
      <c r="C607" s="38"/>
      <c r="D607" s="39"/>
      <c r="E607" s="37"/>
      <c r="F607" s="39"/>
      <c r="G607" s="39"/>
      <c r="H607" s="37"/>
    </row>
    <row r="608" spans="1:8" ht="18.75" customHeight="1">
      <c r="A608" s="37"/>
      <c r="B608" s="37"/>
      <c r="C608" s="38"/>
      <c r="D608" s="39"/>
      <c r="E608" s="37"/>
      <c r="F608" s="39"/>
      <c r="G608" s="39"/>
      <c r="H608" s="37"/>
    </row>
    <row r="609" spans="1:8" ht="18.75" customHeight="1">
      <c r="A609" s="37"/>
      <c r="B609" s="37"/>
      <c r="C609" s="38"/>
      <c r="D609" s="39"/>
      <c r="E609" s="37"/>
      <c r="F609" s="39"/>
      <c r="G609" s="39"/>
      <c r="H609" s="37"/>
    </row>
    <row r="610" spans="1:8" ht="18.75" customHeight="1">
      <c r="A610" s="37"/>
      <c r="B610" s="37"/>
      <c r="C610" s="38"/>
      <c r="D610" s="39"/>
      <c r="E610" s="37"/>
      <c r="F610" s="39"/>
      <c r="G610" s="39"/>
      <c r="H610" s="37"/>
    </row>
    <row r="611" spans="1:8" ht="18.75" customHeight="1">
      <c r="A611" s="37"/>
      <c r="B611" s="37"/>
      <c r="C611" s="38"/>
      <c r="D611" s="39"/>
      <c r="E611" s="37"/>
      <c r="F611" s="39"/>
      <c r="G611" s="39"/>
      <c r="H611" s="37"/>
    </row>
    <row r="612" spans="1:8" ht="18.75" customHeight="1">
      <c r="A612" s="37"/>
      <c r="B612" s="37"/>
      <c r="C612" s="38"/>
      <c r="D612" s="39"/>
      <c r="E612" s="37"/>
      <c r="F612" s="39"/>
      <c r="G612" s="39"/>
      <c r="H612" s="37"/>
    </row>
    <row r="613" spans="1:8" ht="18.75" customHeight="1">
      <c r="A613" s="37"/>
      <c r="B613" s="37"/>
      <c r="C613" s="38"/>
      <c r="D613" s="39"/>
      <c r="E613" s="37"/>
      <c r="F613" s="39"/>
      <c r="G613" s="39"/>
      <c r="H613" s="37"/>
    </row>
    <row r="614" spans="1:8" ht="18.75" customHeight="1">
      <c r="A614" s="37"/>
      <c r="B614" s="37"/>
      <c r="C614" s="38"/>
      <c r="D614" s="39"/>
      <c r="E614" s="37"/>
      <c r="F614" s="39"/>
      <c r="G614" s="39"/>
      <c r="H614" s="37"/>
    </row>
    <row r="615" spans="1:8" ht="18.75" customHeight="1">
      <c r="A615" s="37"/>
      <c r="B615" s="37"/>
      <c r="C615" s="38"/>
      <c r="D615" s="39"/>
      <c r="E615" s="37"/>
      <c r="F615" s="39"/>
      <c r="G615" s="39"/>
      <c r="H615" s="37"/>
    </row>
    <row r="616" spans="1:8" ht="18.75" customHeight="1">
      <c r="A616" s="37"/>
      <c r="B616" s="37"/>
      <c r="C616" s="38"/>
      <c r="D616" s="39"/>
      <c r="E616" s="37"/>
      <c r="F616" s="39"/>
      <c r="G616" s="39"/>
      <c r="H616" s="37"/>
    </row>
    <row r="617" spans="1:8" ht="18.75" customHeight="1">
      <c r="A617" s="37"/>
      <c r="B617" s="37"/>
      <c r="C617" s="38"/>
      <c r="D617" s="39"/>
      <c r="E617" s="37"/>
      <c r="F617" s="39"/>
      <c r="G617" s="39"/>
      <c r="H617" s="37"/>
    </row>
    <row r="618" spans="1:8" ht="18.75" customHeight="1">
      <c r="A618" s="37"/>
      <c r="B618" s="37"/>
      <c r="C618" s="38"/>
      <c r="D618" s="39"/>
      <c r="E618" s="37"/>
      <c r="F618" s="39"/>
      <c r="G618" s="39"/>
      <c r="H618" s="37"/>
    </row>
    <row r="619" spans="1:8" ht="18.75" customHeight="1">
      <c r="A619" s="37"/>
      <c r="B619" s="37"/>
      <c r="C619" s="38"/>
      <c r="D619" s="39"/>
      <c r="E619" s="37"/>
      <c r="F619" s="39"/>
      <c r="G619" s="39"/>
      <c r="H619" s="37"/>
    </row>
    <row r="620" spans="1:8" ht="18.75" customHeight="1">
      <c r="A620" s="37"/>
      <c r="B620" s="37"/>
      <c r="C620" s="38"/>
      <c r="D620" s="39"/>
      <c r="E620" s="37"/>
      <c r="F620" s="39"/>
      <c r="G620" s="39"/>
      <c r="H620" s="37"/>
    </row>
    <row r="621" spans="1:8" ht="18.75" customHeight="1">
      <c r="A621" s="37"/>
      <c r="B621" s="37"/>
      <c r="C621" s="38"/>
      <c r="D621" s="39"/>
      <c r="E621" s="37"/>
      <c r="F621" s="39"/>
      <c r="G621" s="39"/>
      <c r="H621" s="37"/>
    </row>
    <row r="622" spans="1:8" ht="18.75" customHeight="1">
      <c r="A622" s="37"/>
      <c r="B622" s="37"/>
      <c r="C622" s="38"/>
      <c r="D622" s="39"/>
      <c r="E622" s="37"/>
      <c r="F622" s="39"/>
      <c r="G622" s="39"/>
      <c r="H622" s="37"/>
    </row>
    <row r="623" spans="1:8" ht="18.75" customHeight="1">
      <c r="A623" s="37"/>
      <c r="B623" s="37"/>
      <c r="C623" s="38"/>
      <c r="D623" s="39"/>
      <c r="E623" s="37"/>
      <c r="F623" s="39"/>
      <c r="G623" s="39"/>
      <c r="H623" s="37"/>
    </row>
    <row r="624" spans="1:8" ht="18.75" customHeight="1">
      <c r="A624" s="37"/>
      <c r="B624" s="37"/>
      <c r="C624" s="38"/>
      <c r="D624" s="39"/>
      <c r="E624" s="37"/>
      <c r="F624" s="39"/>
      <c r="G624" s="39"/>
      <c r="H624" s="37"/>
    </row>
    <row r="625" spans="1:8" ht="18.75" customHeight="1">
      <c r="A625" s="37"/>
      <c r="B625" s="37"/>
      <c r="C625" s="38"/>
      <c r="D625" s="39"/>
      <c r="E625" s="37"/>
      <c r="F625" s="39"/>
      <c r="G625" s="39"/>
      <c r="H625" s="37"/>
    </row>
    <row r="626" spans="1:8" ht="18.75" customHeight="1">
      <c r="A626" s="37"/>
      <c r="B626" s="37"/>
      <c r="C626" s="38"/>
      <c r="D626" s="39"/>
      <c r="E626" s="37"/>
      <c r="F626" s="39"/>
      <c r="G626" s="39"/>
      <c r="H626" s="37"/>
    </row>
    <row r="627" spans="1:8" ht="18.75" customHeight="1">
      <c r="A627" s="37"/>
      <c r="B627" s="37"/>
      <c r="C627" s="38"/>
      <c r="D627" s="39"/>
      <c r="E627" s="37"/>
      <c r="F627" s="39"/>
      <c r="G627" s="39"/>
      <c r="H627" s="37"/>
    </row>
    <row r="628" spans="1:8" ht="18.75" customHeight="1">
      <c r="A628" s="37"/>
      <c r="B628" s="37"/>
      <c r="C628" s="38"/>
      <c r="D628" s="39"/>
      <c r="E628" s="37"/>
      <c r="F628" s="39"/>
      <c r="G628" s="39"/>
      <c r="H628" s="37"/>
    </row>
    <row r="629" spans="1:8" ht="18.75" customHeight="1">
      <c r="A629" s="37"/>
      <c r="B629" s="37"/>
      <c r="C629" s="38"/>
      <c r="D629" s="39"/>
      <c r="E629" s="37"/>
      <c r="F629" s="39"/>
      <c r="G629" s="39"/>
      <c r="H629" s="37"/>
    </row>
    <row r="630" spans="1:8" ht="18.75" customHeight="1">
      <c r="A630" s="37"/>
      <c r="B630" s="37"/>
      <c r="C630" s="38"/>
      <c r="D630" s="39"/>
      <c r="E630" s="37"/>
      <c r="F630" s="39"/>
      <c r="G630" s="39"/>
      <c r="H630" s="37"/>
    </row>
    <row r="631" spans="1:8" ht="18.75" customHeight="1">
      <c r="A631" s="37"/>
      <c r="B631" s="37"/>
      <c r="C631" s="38"/>
      <c r="D631" s="39"/>
      <c r="E631" s="37"/>
      <c r="F631" s="39"/>
      <c r="G631" s="39"/>
      <c r="H631" s="37"/>
    </row>
    <row r="632" spans="1:8" ht="18.75" customHeight="1">
      <c r="A632" s="37"/>
      <c r="B632" s="37"/>
      <c r="C632" s="38"/>
      <c r="D632" s="39"/>
      <c r="E632" s="37"/>
      <c r="F632" s="39"/>
      <c r="G632" s="39"/>
      <c r="H632" s="37"/>
    </row>
    <row r="633" spans="1:8" ht="18.75" customHeight="1">
      <c r="A633" s="37"/>
      <c r="B633" s="37"/>
      <c r="C633" s="38"/>
      <c r="D633" s="39"/>
      <c r="E633" s="37"/>
      <c r="F633" s="39"/>
      <c r="G633" s="39"/>
      <c r="H633" s="37"/>
    </row>
    <row r="634" spans="1:8" ht="18.75" customHeight="1">
      <c r="A634" s="37"/>
      <c r="B634" s="37"/>
      <c r="C634" s="38"/>
      <c r="D634" s="39"/>
      <c r="E634" s="37"/>
      <c r="F634" s="39"/>
      <c r="G634" s="39"/>
      <c r="H634" s="37"/>
    </row>
    <row r="635" spans="1:8" ht="18.75" customHeight="1">
      <c r="A635" s="37"/>
      <c r="B635" s="37"/>
      <c r="C635" s="38"/>
      <c r="D635" s="39"/>
      <c r="E635" s="37"/>
      <c r="F635" s="39"/>
      <c r="G635" s="39"/>
      <c r="H635" s="37"/>
    </row>
    <row r="636" spans="1:8" ht="18.75" customHeight="1">
      <c r="A636" s="37"/>
      <c r="B636" s="37"/>
      <c r="C636" s="38"/>
      <c r="D636" s="39"/>
      <c r="E636" s="37"/>
      <c r="F636" s="39"/>
      <c r="G636" s="39"/>
      <c r="H636" s="37"/>
    </row>
    <row r="637" spans="1:8" ht="18.75" customHeight="1">
      <c r="A637" s="37"/>
      <c r="B637" s="37"/>
      <c r="C637" s="38"/>
      <c r="D637" s="39"/>
      <c r="E637" s="37"/>
      <c r="F637" s="39"/>
      <c r="G637" s="39"/>
      <c r="H637" s="37"/>
    </row>
    <row r="638" spans="1:8" ht="18.75" customHeight="1">
      <c r="A638" s="37"/>
      <c r="B638" s="37"/>
      <c r="C638" s="38"/>
      <c r="D638" s="39"/>
      <c r="E638" s="37"/>
      <c r="F638" s="39"/>
      <c r="G638" s="39"/>
      <c r="H638" s="37"/>
    </row>
    <row r="639" spans="1:8" ht="18.75" customHeight="1">
      <c r="A639" s="37"/>
      <c r="B639" s="37"/>
      <c r="C639" s="38"/>
      <c r="D639" s="39"/>
      <c r="E639" s="37"/>
      <c r="F639" s="39"/>
      <c r="G639" s="39"/>
      <c r="H639" s="37"/>
    </row>
    <row r="640" spans="1:8" ht="18.75" customHeight="1">
      <c r="A640" s="37"/>
      <c r="B640" s="37"/>
      <c r="C640" s="38"/>
      <c r="D640" s="39"/>
      <c r="E640" s="37"/>
      <c r="F640" s="39"/>
      <c r="G640" s="39"/>
      <c r="H640" s="37"/>
    </row>
    <row r="641" spans="1:8" ht="18.75" customHeight="1">
      <c r="A641" s="37"/>
      <c r="B641" s="37"/>
      <c r="C641" s="38"/>
      <c r="D641" s="39"/>
      <c r="E641" s="37"/>
      <c r="F641" s="39"/>
      <c r="G641" s="39"/>
      <c r="H641" s="37"/>
    </row>
    <row r="642" spans="1:8" ht="18.75" customHeight="1">
      <c r="A642" s="37"/>
      <c r="B642" s="37"/>
      <c r="C642" s="38"/>
      <c r="D642" s="39"/>
      <c r="E642" s="37"/>
      <c r="F642" s="39"/>
      <c r="G642" s="39"/>
      <c r="H642" s="37"/>
    </row>
    <row r="643" spans="1:8" ht="18.75" customHeight="1">
      <c r="A643" s="37"/>
      <c r="B643" s="37"/>
      <c r="C643" s="38"/>
      <c r="D643" s="39"/>
      <c r="E643" s="37"/>
      <c r="F643" s="39"/>
      <c r="G643" s="39"/>
      <c r="H643" s="37"/>
    </row>
    <row r="644" spans="1:8" ht="18.75" customHeight="1">
      <c r="A644" s="37"/>
      <c r="B644" s="37"/>
      <c r="C644" s="38"/>
      <c r="D644" s="39"/>
      <c r="E644" s="37"/>
      <c r="F644" s="39"/>
      <c r="G644" s="39"/>
      <c r="H644" s="37"/>
    </row>
    <row r="645" spans="1:8" ht="18.75" customHeight="1">
      <c r="A645" s="37"/>
      <c r="B645" s="37"/>
      <c r="C645" s="38"/>
      <c r="D645" s="39"/>
      <c r="E645" s="37"/>
      <c r="F645" s="39"/>
      <c r="G645" s="39"/>
      <c r="H645" s="37"/>
    </row>
    <row r="646" spans="1:8" ht="18.75" customHeight="1">
      <c r="A646" s="37"/>
      <c r="B646" s="37"/>
      <c r="C646" s="38"/>
      <c r="D646" s="39"/>
      <c r="E646" s="37"/>
      <c r="F646" s="39"/>
      <c r="G646" s="39"/>
      <c r="H646" s="37"/>
    </row>
    <row r="647" spans="1:8" ht="18.75" customHeight="1">
      <c r="A647" s="37"/>
      <c r="B647" s="37"/>
      <c r="C647" s="38"/>
      <c r="D647" s="39"/>
      <c r="E647" s="37"/>
      <c r="F647" s="39"/>
      <c r="G647" s="39"/>
      <c r="H647" s="37"/>
    </row>
    <row r="648" spans="1:8" ht="18.75" customHeight="1">
      <c r="A648" s="37"/>
      <c r="B648" s="37"/>
      <c r="C648" s="38"/>
      <c r="D648" s="39"/>
      <c r="E648" s="37"/>
      <c r="F648" s="39"/>
      <c r="G648" s="39"/>
      <c r="H648" s="37"/>
    </row>
    <row r="649" spans="1:8" ht="18.75" customHeight="1">
      <c r="A649" s="37"/>
      <c r="B649" s="37"/>
      <c r="C649" s="38"/>
      <c r="D649" s="39"/>
      <c r="E649" s="37"/>
      <c r="F649" s="39"/>
      <c r="G649" s="39"/>
      <c r="H649" s="37"/>
    </row>
    <row r="650" spans="1:8" ht="18.75" customHeight="1">
      <c r="A650" s="37"/>
      <c r="B650" s="37"/>
      <c r="C650" s="38"/>
      <c r="D650" s="39"/>
      <c r="E650" s="37"/>
      <c r="F650" s="39"/>
      <c r="G650" s="39"/>
      <c r="H650" s="37"/>
    </row>
    <row r="651" spans="1:8" ht="18.75" customHeight="1">
      <c r="A651" s="37"/>
      <c r="B651" s="37"/>
      <c r="C651" s="38"/>
      <c r="D651" s="39"/>
      <c r="E651" s="37"/>
      <c r="F651" s="39"/>
      <c r="G651" s="39"/>
      <c r="H651" s="37"/>
    </row>
    <row r="652" spans="1:8" ht="18.75" customHeight="1">
      <c r="A652" s="37"/>
      <c r="B652" s="37"/>
      <c r="C652" s="38"/>
      <c r="D652" s="39"/>
      <c r="E652" s="37"/>
      <c r="F652" s="39"/>
      <c r="G652" s="39"/>
      <c r="H652" s="37"/>
    </row>
    <row r="653" spans="1:8" ht="18.75" customHeight="1">
      <c r="A653" s="37"/>
      <c r="B653" s="37"/>
      <c r="C653" s="38"/>
      <c r="D653" s="39"/>
      <c r="E653" s="37"/>
      <c r="F653" s="39"/>
      <c r="G653" s="39"/>
      <c r="H653" s="37"/>
    </row>
    <row r="654" spans="1:8" ht="18.75" customHeight="1">
      <c r="A654" s="37"/>
      <c r="B654" s="37"/>
      <c r="C654" s="38"/>
      <c r="D654" s="39"/>
      <c r="E654" s="37"/>
      <c r="F654" s="39"/>
      <c r="G654" s="39"/>
      <c r="H654" s="37"/>
    </row>
    <row r="655" spans="1:8" ht="18.75" customHeight="1">
      <c r="A655" s="37"/>
      <c r="B655" s="37"/>
      <c r="C655" s="38"/>
      <c r="D655" s="39"/>
      <c r="E655" s="37"/>
      <c r="F655" s="39"/>
      <c r="G655" s="39"/>
      <c r="H655" s="37"/>
    </row>
    <row r="656" spans="1:8" ht="18.75" customHeight="1">
      <c r="A656" s="37"/>
      <c r="B656" s="37"/>
      <c r="C656" s="38"/>
      <c r="D656" s="39"/>
      <c r="E656" s="37"/>
      <c r="F656" s="39"/>
      <c r="G656" s="39"/>
      <c r="H656" s="37"/>
    </row>
    <row r="657" spans="1:8" ht="18.75" customHeight="1">
      <c r="A657" s="37"/>
      <c r="B657" s="37"/>
      <c r="C657" s="38"/>
      <c r="D657" s="39"/>
      <c r="E657" s="37"/>
      <c r="F657" s="39"/>
      <c r="G657" s="39"/>
      <c r="H657" s="37"/>
    </row>
    <row r="658" spans="1:8" ht="18.75" customHeight="1">
      <c r="A658" s="37"/>
      <c r="B658" s="37"/>
      <c r="C658" s="38"/>
      <c r="D658" s="39"/>
      <c r="E658" s="37"/>
      <c r="F658" s="39"/>
      <c r="G658" s="39"/>
      <c r="H658" s="37"/>
    </row>
    <row r="659" spans="1:8" ht="18.75" customHeight="1">
      <c r="A659" s="37"/>
      <c r="B659" s="37"/>
      <c r="C659" s="38"/>
      <c r="D659" s="39"/>
      <c r="E659" s="37"/>
      <c r="F659" s="39"/>
      <c r="G659" s="39"/>
      <c r="H659" s="37"/>
    </row>
    <row r="660" spans="1:8" ht="18.75" customHeight="1">
      <c r="A660" s="37"/>
      <c r="B660" s="37"/>
      <c r="C660" s="38"/>
      <c r="D660" s="39"/>
      <c r="E660" s="37"/>
      <c r="F660" s="39"/>
      <c r="G660" s="39"/>
      <c r="H660" s="37"/>
    </row>
    <row r="661" spans="1:8" ht="18.75" customHeight="1">
      <c r="A661" s="37"/>
      <c r="B661" s="37"/>
      <c r="C661" s="38"/>
      <c r="D661" s="39"/>
      <c r="E661" s="37"/>
      <c r="F661" s="39"/>
      <c r="G661" s="39"/>
      <c r="H661" s="37"/>
    </row>
    <row r="662" spans="1:8" ht="18.75" customHeight="1">
      <c r="A662" s="37"/>
      <c r="B662" s="37"/>
      <c r="C662" s="38"/>
      <c r="D662" s="39"/>
      <c r="E662" s="37"/>
      <c r="F662" s="39"/>
      <c r="G662" s="39"/>
      <c r="H662" s="37"/>
    </row>
    <row r="663" spans="1:8" ht="18.75" customHeight="1">
      <c r="A663" s="37"/>
      <c r="B663" s="37"/>
      <c r="C663" s="38"/>
      <c r="D663" s="39"/>
      <c r="E663" s="37"/>
      <c r="F663" s="39"/>
      <c r="G663" s="39"/>
      <c r="H663" s="37"/>
    </row>
    <row r="664" spans="1:8" ht="18.75" customHeight="1">
      <c r="A664" s="37"/>
      <c r="B664" s="37"/>
      <c r="C664" s="38"/>
      <c r="D664" s="39"/>
      <c r="E664" s="37"/>
      <c r="F664" s="39"/>
      <c r="G664" s="39"/>
      <c r="H664" s="37"/>
    </row>
    <row r="665" spans="1:8" ht="18.75" customHeight="1">
      <c r="A665" s="37"/>
      <c r="B665" s="37"/>
      <c r="C665" s="38"/>
      <c r="D665" s="39"/>
      <c r="E665" s="37"/>
      <c r="F665" s="39"/>
      <c r="G665" s="39"/>
      <c r="H665" s="37"/>
    </row>
    <row r="666" spans="1:8" ht="18.75" customHeight="1">
      <c r="A666" s="37"/>
      <c r="B666" s="37"/>
      <c r="C666" s="38"/>
      <c r="D666" s="39"/>
      <c r="E666" s="37"/>
      <c r="F666" s="39"/>
      <c r="G666" s="39"/>
      <c r="H666" s="37"/>
    </row>
    <row r="667" spans="1:8" ht="18.75" customHeight="1">
      <c r="A667" s="37"/>
      <c r="B667" s="37"/>
      <c r="C667" s="38"/>
      <c r="D667" s="39"/>
      <c r="E667" s="37"/>
      <c r="F667" s="39"/>
      <c r="G667" s="39"/>
      <c r="H667" s="37"/>
    </row>
    <row r="668" spans="1:8" ht="18.75" customHeight="1">
      <c r="A668" s="37"/>
      <c r="B668" s="37"/>
      <c r="C668" s="38"/>
      <c r="D668" s="39"/>
      <c r="E668" s="37"/>
      <c r="F668" s="39"/>
      <c r="G668" s="39"/>
      <c r="H668" s="37"/>
    </row>
    <row r="669" spans="1:8" ht="18.75" customHeight="1">
      <c r="A669" s="37"/>
      <c r="B669" s="37"/>
      <c r="C669" s="38"/>
      <c r="D669" s="39"/>
      <c r="E669" s="37"/>
      <c r="F669" s="39"/>
      <c r="G669" s="39"/>
      <c r="H669" s="37"/>
    </row>
    <row r="670" spans="1:8" ht="18.75" customHeight="1">
      <c r="A670" s="37"/>
      <c r="B670" s="37"/>
      <c r="C670" s="38"/>
      <c r="D670" s="39"/>
      <c r="E670" s="37"/>
      <c r="F670" s="39"/>
      <c r="G670" s="39"/>
      <c r="H670" s="37"/>
    </row>
    <row r="671" spans="1:8" ht="18.75" customHeight="1">
      <c r="A671" s="37"/>
      <c r="B671" s="37"/>
      <c r="C671" s="38"/>
      <c r="D671" s="39"/>
      <c r="E671" s="37"/>
      <c r="F671" s="39"/>
      <c r="G671" s="39"/>
      <c r="H671" s="37"/>
    </row>
    <row r="672" spans="1:8" ht="18.75" customHeight="1">
      <c r="A672" s="37"/>
      <c r="B672" s="37"/>
      <c r="C672" s="38"/>
      <c r="D672" s="39"/>
      <c r="E672" s="37"/>
      <c r="F672" s="39"/>
      <c r="G672" s="39"/>
      <c r="H672" s="37"/>
    </row>
    <row r="673" spans="1:8" ht="18.75" customHeight="1">
      <c r="A673" s="37"/>
      <c r="B673" s="37"/>
      <c r="C673" s="38"/>
      <c r="D673" s="39"/>
      <c r="E673" s="37"/>
      <c r="F673" s="39"/>
      <c r="G673" s="39"/>
      <c r="H673" s="37"/>
    </row>
    <row r="674" spans="1:8" ht="18.75" customHeight="1">
      <c r="A674" s="37"/>
      <c r="B674" s="37"/>
      <c r="C674" s="38"/>
      <c r="D674" s="39"/>
      <c r="E674" s="37"/>
      <c r="F674" s="39"/>
      <c r="G674" s="39"/>
      <c r="H674" s="37"/>
    </row>
    <row r="675" spans="1:8" ht="18.75" customHeight="1">
      <c r="A675" s="37"/>
      <c r="B675" s="37"/>
      <c r="C675" s="38"/>
      <c r="D675" s="39"/>
      <c r="E675" s="37"/>
      <c r="F675" s="39"/>
      <c r="G675" s="39"/>
      <c r="H675" s="37"/>
    </row>
    <row r="676" spans="1:8" ht="18.75" customHeight="1">
      <c r="A676" s="37"/>
      <c r="B676" s="37"/>
      <c r="C676" s="38"/>
      <c r="D676" s="39"/>
      <c r="E676" s="37"/>
      <c r="F676" s="39"/>
      <c r="G676" s="39"/>
      <c r="H676" s="37"/>
    </row>
    <row r="677" spans="1:8" ht="18.75" customHeight="1">
      <c r="A677" s="37"/>
      <c r="B677" s="37"/>
      <c r="C677" s="38"/>
      <c r="D677" s="39"/>
      <c r="E677" s="37"/>
      <c r="F677" s="39"/>
      <c r="G677" s="39"/>
      <c r="H677" s="37"/>
    </row>
    <row r="678" spans="1:8" ht="18.75" customHeight="1">
      <c r="A678" s="37"/>
      <c r="B678" s="37"/>
      <c r="C678" s="38"/>
      <c r="D678" s="39"/>
      <c r="E678" s="37"/>
      <c r="F678" s="39"/>
      <c r="G678" s="39"/>
      <c r="H678" s="37"/>
    </row>
    <row r="679" spans="1:8" ht="18.75" customHeight="1">
      <c r="A679" s="37"/>
      <c r="B679" s="37"/>
      <c r="C679" s="38"/>
      <c r="D679" s="39"/>
      <c r="E679" s="37"/>
      <c r="F679" s="39"/>
      <c r="G679" s="39"/>
      <c r="H679" s="37"/>
    </row>
    <row r="680" spans="1:8" ht="18.75" customHeight="1">
      <c r="A680" s="37"/>
      <c r="B680" s="37"/>
      <c r="C680" s="38"/>
      <c r="D680" s="39"/>
      <c r="E680" s="37"/>
      <c r="F680" s="39"/>
      <c r="G680" s="39"/>
      <c r="H680" s="37"/>
    </row>
    <row r="681" spans="1:8" ht="18.75" customHeight="1">
      <c r="A681" s="37"/>
      <c r="B681" s="37"/>
      <c r="C681" s="38"/>
      <c r="D681" s="39"/>
      <c r="E681" s="37"/>
      <c r="F681" s="39"/>
      <c r="G681" s="39"/>
      <c r="H681" s="37"/>
    </row>
    <row r="682" spans="1:8" ht="18.75" customHeight="1">
      <c r="A682" s="37"/>
      <c r="B682" s="37"/>
      <c r="C682" s="38"/>
      <c r="D682" s="39"/>
      <c r="E682" s="37"/>
      <c r="F682" s="39"/>
      <c r="G682" s="39"/>
      <c r="H682" s="37"/>
    </row>
    <row r="683" spans="1:8" ht="18.75" customHeight="1">
      <c r="A683" s="37"/>
      <c r="B683" s="37"/>
      <c r="C683" s="38"/>
      <c r="D683" s="39"/>
      <c r="E683" s="37"/>
      <c r="F683" s="39"/>
      <c r="G683" s="39"/>
      <c r="H683" s="37"/>
    </row>
    <row r="684" spans="1:8" ht="18.75" customHeight="1">
      <c r="A684" s="37"/>
      <c r="B684" s="37"/>
      <c r="C684" s="38"/>
      <c r="D684" s="39"/>
      <c r="E684" s="37"/>
      <c r="F684" s="39"/>
      <c r="G684" s="39"/>
      <c r="H684" s="37"/>
    </row>
    <row r="685" spans="1:8" ht="18.75" customHeight="1">
      <c r="A685" s="37"/>
      <c r="B685" s="37"/>
      <c r="C685" s="38"/>
      <c r="D685" s="39"/>
      <c r="E685" s="37"/>
      <c r="F685" s="39"/>
      <c r="G685" s="39"/>
      <c r="H685" s="37"/>
    </row>
    <row r="686" spans="1:8" ht="18.75" customHeight="1">
      <c r="A686" s="37"/>
      <c r="B686" s="37"/>
      <c r="C686" s="38"/>
      <c r="D686" s="39"/>
      <c r="E686" s="37"/>
      <c r="F686" s="39"/>
      <c r="G686" s="39"/>
      <c r="H686" s="37"/>
    </row>
    <row r="687" spans="1:8" ht="18.75" customHeight="1">
      <c r="A687" s="37"/>
      <c r="B687" s="37"/>
      <c r="C687" s="38"/>
      <c r="D687" s="39"/>
      <c r="E687" s="37"/>
      <c r="F687" s="39"/>
      <c r="G687" s="39"/>
      <c r="H687" s="37"/>
    </row>
    <row r="688" spans="1:8" ht="18.75" customHeight="1">
      <c r="A688" s="37"/>
      <c r="B688" s="37"/>
      <c r="C688" s="38"/>
      <c r="D688" s="39"/>
      <c r="E688" s="37"/>
      <c r="F688" s="39"/>
      <c r="G688" s="39"/>
      <c r="H688" s="37"/>
    </row>
    <row r="689" spans="1:8" ht="18.75" customHeight="1">
      <c r="A689" s="37"/>
      <c r="B689" s="37"/>
      <c r="C689" s="38"/>
      <c r="D689" s="39"/>
      <c r="E689" s="37"/>
      <c r="F689" s="39"/>
      <c r="G689" s="39"/>
      <c r="H689" s="37"/>
    </row>
    <row r="690" spans="1:8" ht="18.75" customHeight="1">
      <c r="A690" s="37"/>
      <c r="B690" s="37"/>
      <c r="C690" s="38"/>
      <c r="D690" s="39"/>
      <c r="E690" s="37"/>
      <c r="F690" s="39"/>
      <c r="G690" s="39"/>
      <c r="H690" s="37"/>
    </row>
    <row r="691" spans="1:8" ht="18.75" customHeight="1">
      <c r="A691" s="37"/>
      <c r="B691" s="37"/>
      <c r="C691" s="38"/>
      <c r="D691" s="39"/>
      <c r="E691" s="37"/>
      <c r="F691" s="39"/>
      <c r="G691" s="39"/>
      <c r="H691" s="37"/>
    </row>
    <row r="692" spans="1:8" ht="18.75" customHeight="1">
      <c r="A692" s="37"/>
      <c r="B692" s="37"/>
      <c r="C692" s="38"/>
      <c r="D692" s="39"/>
      <c r="E692" s="37"/>
      <c r="F692" s="39"/>
      <c r="G692" s="39"/>
      <c r="H692" s="37"/>
    </row>
    <row r="693" spans="1:8" ht="18.75" customHeight="1">
      <c r="A693" s="37"/>
      <c r="B693" s="37"/>
      <c r="C693" s="38"/>
      <c r="D693" s="39"/>
      <c r="E693" s="37"/>
      <c r="F693" s="39"/>
      <c r="G693" s="39"/>
      <c r="H693" s="37"/>
    </row>
    <row r="694" spans="1:8" ht="18.75" customHeight="1">
      <c r="A694" s="37"/>
      <c r="B694" s="37"/>
      <c r="C694" s="38"/>
      <c r="D694" s="39"/>
      <c r="E694" s="37"/>
      <c r="F694" s="39"/>
      <c r="G694" s="39"/>
      <c r="H694" s="37"/>
    </row>
    <row r="695" spans="1:8" ht="18.75" customHeight="1">
      <c r="A695" s="37"/>
      <c r="B695" s="37"/>
      <c r="C695" s="38"/>
      <c r="D695" s="39"/>
      <c r="E695" s="37"/>
      <c r="F695" s="39"/>
      <c r="G695" s="39"/>
      <c r="H695" s="37"/>
    </row>
    <row r="696" spans="1:8" ht="18.75" customHeight="1">
      <c r="A696" s="37"/>
      <c r="B696" s="37"/>
      <c r="C696" s="38"/>
      <c r="D696" s="39"/>
      <c r="E696" s="37"/>
      <c r="F696" s="39"/>
      <c r="G696" s="39"/>
      <c r="H696" s="37"/>
    </row>
    <row r="697" spans="1:8" ht="18.75" customHeight="1">
      <c r="A697" s="37"/>
      <c r="B697" s="37"/>
      <c r="C697" s="38"/>
      <c r="D697" s="39"/>
      <c r="E697" s="37"/>
      <c r="F697" s="39"/>
      <c r="G697" s="39"/>
      <c r="H697" s="37"/>
    </row>
    <row r="698" spans="1:8" ht="18.75" customHeight="1">
      <c r="A698" s="37"/>
      <c r="B698" s="37"/>
      <c r="C698" s="38"/>
      <c r="D698" s="39"/>
      <c r="E698" s="37"/>
      <c r="F698" s="39"/>
      <c r="G698" s="39"/>
      <c r="H698" s="37"/>
    </row>
    <row r="699" spans="1:8" ht="18.75" customHeight="1">
      <c r="A699" s="37"/>
      <c r="B699" s="37"/>
      <c r="C699" s="38"/>
      <c r="D699" s="39"/>
      <c r="E699" s="37"/>
      <c r="F699" s="39"/>
      <c r="G699" s="39"/>
      <c r="H699" s="37"/>
    </row>
    <row r="700" spans="1:8" ht="18.75" customHeight="1">
      <c r="A700" s="37"/>
      <c r="B700" s="37"/>
      <c r="C700" s="38"/>
      <c r="D700" s="39"/>
      <c r="E700" s="37"/>
      <c r="F700" s="39"/>
      <c r="G700" s="39"/>
      <c r="H700" s="37"/>
    </row>
    <row r="701" spans="1:8" ht="18.75" customHeight="1">
      <c r="A701" s="37"/>
      <c r="B701" s="37"/>
      <c r="C701" s="38"/>
      <c r="D701" s="39"/>
      <c r="E701" s="37"/>
      <c r="F701" s="39"/>
      <c r="G701" s="39"/>
      <c r="H701" s="37"/>
    </row>
    <row r="702" spans="1:8" ht="18.75" customHeight="1">
      <c r="A702" s="37"/>
      <c r="B702" s="37"/>
      <c r="C702" s="38"/>
      <c r="D702" s="39"/>
      <c r="E702" s="37"/>
      <c r="F702" s="39"/>
      <c r="G702" s="39"/>
      <c r="H702" s="37"/>
    </row>
    <row r="703" spans="1:8" ht="18.75" customHeight="1">
      <c r="A703" s="37"/>
      <c r="B703" s="37"/>
      <c r="C703" s="38"/>
      <c r="D703" s="39"/>
      <c r="E703" s="37"/>
      <c r="F703" s="39"/>
      <c r="G703" s="39"/>
      <c r="H703" s="37"/>
    </row>
    <row r="704" spans="1:8" ht="18.75" customHeight="1">
      <c r="A704" s="37"/>
      <c r="B704" s="37"/>
      <c r="C704" s="38"/>
      <c r="D704" s="39"/>
      <c r="E704" s="37"/>
      <c r="F704" s="39"/>
      <c r="G704" s="39"/>
      <c r="H704" s="37"/>
    </row>
    <row r="705" spans="1:8" ht="18.75" customHeight="1">
      <c r="A705" s="37"/>
      <c r="B705" s="37"/>
      <c r="C705" s="38"/>
      <c r="D705" s="39"/>
      <c r="E705" s="37"/>
      <c r="F705" s="39"/>
      <c r="G705" s="39"/>
      <c r="H705" s="37"/>
    </row>
    <row r="706" spans="1:8" ht="18.75" customHeight="1">
      <c r="A706" s="37"/>
      <c r="B706" s="37"/>
      <c r="C706" s="38"/>
      <c r="D706" s="39"/>
      <c r="E706" s="37"/>
      <c r="F706" s="39"/>
      <c r="G706" s="39"/>
      <c r="H706" s="37"/>
    </row>
    <row r="707" spans="1:8" ht="18.75" customHeight="1">
      <c r="A707" s="37"/>
      <c r="B707" s="37"/>
      <c r="C707" s="38"/>
      <c r="D707" s="39"/>
      <c r="E707" s="37"/>
      <c r="F707" s="39"/>
      <c r="G707" s="39"/>
      <c r="H707" s="37"/>
    </row>
    <row r="708" spans="1:8" ht="18.75" customHeight="1">
      <c r="A708" s="37"/>
      <c r="B708" s="37"/>
      <c r="C708" s="38"/>
      <c r="D708" s="39"/>
      <c r="E708" s="37"/>
      <c r="F708" s="39"/>
      <c r="G708" s="39"/>
      <c r="H708" s="37"/>
    </row>
    <row r="709" spans="1:8" ht="18.75" customHeight="1">
      <c r="A709" s="37"/>
      <c r="B709" s="37"/>
      <c r="C709" s="38"/>
      <c r="D709" s="39"/>
      <c r="E709" s="37"/>
      <c r="F709" s="39"/>
      <c r="G709" s="39"/>
      <c r="H709" s="37"/>
    </row>
    <row r="710" spans="1:8" ht="18.75" customHeight="1">
      <c r="A710" s="37"/>
      <c r="B710" s="37"/>
      <c r="C710" s="38"/>
      <c r="D710" s="39"/>
      <c r="E710" s="37"/>
      <c r="F710" s="39"/>
      <c r="G710" s="39"/>
      <c r="H710" s="37"/>
    </row>
    <row r="711" spans="1:8" ht="18.75" customHeight="1">
      <c r="A711" s="37"/>
      <c r="B711" s="37"/>
      <c r="C711" s="38"/>
      <c r="D711" s="39"/>
      <c r="E711" s="37"/>
      <c r="F711" s="39"/>
      <c r="G711" s="39"/>
      <c r="H711" s="37"/>
    </row>
    <row r="712" spans="1:8" ht="18.75" customHeight="1">
      <c r="A712" s="37"/>
      <c r="B712" s="37"/>
      <c r="C712" s="38"/>
      <c r="D712" s="39"/>
      <c r="E712" s="37"/>
      <c r="F712" s="39"/>
      <c r="G712" s="39"/>
      <c r="H712" s="37"/>
    </row>
    <row r="713" spans="1:8" ht="18.75" customHeight="1">
      <c r="A713" s="37"/>
      <c r="B713" s="37"/>
      <c r="C713" s="38"/>
      <c r="D713" s="39"/>
      <c r="E713" s="37"/>
      <c r="F713" s="39"/>
      <c r="G713" s="39"/>
      <c r="H713" s="37"/>
    </row>
    <row r="714" spans="1:8" ht="18.75" customHeight="1">
      <c r="A714" s="37"/>
      <c r="B714" s="37"/>
      <c r="C714" s="38"/>
      <c r="D714" s="39"/>
      <c r="E714" s="37"/>
      <c r="F714" s="39"/>
      <c r="G714" s="39"/>
      <c r="H714" s="37"/>
    </row>
    <row r="715" spans="1:8" ht="18.75" customHeight="1">
      <c r="A715" s="37"/>
      <c r="B715" s="37"/>
      <c r="C715" s="38"/>
      <c r="D715" s="39"/>
      <c r="E715" s="37"/>
      <c r="F715" s="39"/>
      <c r="G715" s="39"/>
      <c r="H715" s="37"/>
    </row>
    <row r="716" spans="1:8" ht="18.75" customHeight="1">
      <c r="A716" s="37"/>
      <c r="B716" s="37"/>
      <c r="C716" s="38"/>
      <c r="D716" s="39"/>
      <c r="E716" s="37"/>
      <c r="F716" s="39"/>
      <c r="G716" s="39"/>
      <c r="H716" s="37"/>
    </row>
    <row r="717" spans="1:8" ht="18.75" customHeight="1">
      <c r="A717" s="37"/>
      <c r="B717" s="37"/>
      <c r="C717" s="38"/>
      <c r="D717" s="39"/>
      <c r="E717" s="37"/>
      <c r="F717" s="39"/>
      <c r="G717" s="39"/>
      <c r="H717" s="37"/>
    </row>
    <row r="718" spans="1:8" ht="18.75" customHeight="1">
      <c r="A718" s="37"/>
      <c r="B718" s="37"/>
      <c r="C718" s="38"/>
      <c r="D718" s="39"/>
      <c r="E718" s="37"/>
      <c r="F718" s="39"/>
      <c r="G718" s="39"/>
      <c r="H718" s="37"/>
    </row>
    <row r="719" spans="1:8" ht="18.75" customHeight="1">
      <c r="A719" s="37"/>
      <c r="B719" s="37"/>
      <c r="C719" s="38"/>
      <c r="D719" s="39"/>
      <c r="E719" s="37"/>
      <c r="F719" s="39"/>
      <c r="G719" s="39"/>
      <c r="H719" s="37"/>
    </row>
    <row r="720" spans="1:8" ht="18.75" customHeight="1">
      <c r="A720" s="37"/>
      <c r="B720" s="37"/>
      <c r="C720" s="38"/>
      <c r="D720" s="39"/>
      <c r="E720" s="37"/>
      <c r="F720" s="39"/>
      <c r="G720" s="39"/>
      <c r="H720" s="37"/>
    </row>
    <row r="721" spans="1:8" ht="18.75" customHeight="1">
      <c r="A721" s="37"/>
      <c r="B721" s="37"/>
      <c r="C721" s="38"/>
      <c r="D721" s="39"/>
      <c r="E721" s="37"/>
      <c r="F721" s="39"/>
      <c r="G721" s="39"/>
      <c r="H721" s="37"/>
    </row>
    <row r="722" spans="1:8" ht="18.75" customHeight="1">
      <c r="A722" s="37"/>
      <c r="B722" s="37"/>
      <c r="C722" s="38"/>
      <c r="D722" s="39"/>
      <c r="E722" s="37"/>
      <c r="F722" s="39"/>
      <c r="G722" s="39"/>
      <c r="H722" s="37"/>
    </row>
    <row r="723" spans="1:8" ht="18.75" customHeight="1">
      <c r="A723" s="37"/>
      <c r="B723" s="37"/>
      <c r="C723" s="38"/>
      <c r="D723" s="39"/>
      <c r="E723" s="37"/>
      <c r="F723" s="39"/>
      <c r="G723" s="39"/>
      <c r="H723" s="37"/>
    </row>
    <row r="724" spans="1:8" ht="18.75" customHeight="1">
      <c r="A724" s="37"/>
      <c r="B724" s="37"/>
      <c r="C724" s="38"/>
      <c r="D724" s="39"/>
      <c r="E724" s="37"/>
      <c r="F724" s="39"/>
      <c r="G724" s="39"/>
      <c r="H724" s="37"/>
    </row>
    <row r="725" spans="1:8" ht="18.75" customHeight="1">
      <c r="A725" s="37"/>
      <c r="B725" s="37"/>
      <c r="C725" s="38"/>
      <c r="D725" s="39"/>
      <c r="E725" s="37"/>
      <c r="F725" s="39"/>
      <c r="G725" s="39"/>
      <c r="H725" s="37"/>
    </row>
    <row r="726" spans="1:8" ht="18.75" customHeight="1">
      <c r="A726" s="37"/>
      <c r="B726" s="37"/>
      <c r="C726" s="38"/>
      <c r="D726" s="39"/>
      <c r="E726" s="37"/>
      <c r="F726" s="39"/>
      <c r="G726" s="39"/>
      <c r="H726" s="37"/>
    </row>
    <row r="727" spans="1:8" ht="18.75" customHeight="1">
      <c r="A727" s="37"/>
      <c r="B727" s="37"/>
      <c r="C727" s="38"/>
      <c r="D727" s="39"/>
      <c r="E727" s="37"/>
      <c r="F727" s="39"/>
      <c r="G727" s="39"/>
      <c r="H727" s="37"/>
    </row>
    <row r="728" spans="1:8" ht="18.75" customHeight="1">
      <c r="A728" s="37"/>
      <c r="B728" s="37"/>
      <c r="C728" s="38"/>
      <c r="D728" s="39"/>
      <c r="E728" s="37"/>
      <c r="F728" s="39"/>
      <c r="G728" s="39"/>
      <c r="H728" s="37"/>
    </row>
    <row r="729" spans="1:8" ht="18.75" customHeight="1">
      <c r="A729" s="37"/>
      <c r="B729" s="37"/>
      <c r="C729" s="38"/>
      <c r="D729" s="39"/>
      <c r="E729" s="37"/>
      <c r="F729" s="39"/>
      <c r="G729" s="39"/>
      <c r="H729" s="37"/>
    </row>
    <row r="730" spans="1:8" ht="18.75" customHeight="1">
      <c r="A730" s="37"/>
      <c r="B730" s="37"/>
      <c r="C730" s="38"/>
      <c r="D730" s="39"/>
      <c r="E730" s="37"/>
      <c r="F730" s="39"/>
      <c r="G730" s="39"/>
      <c r="H730" s="37"/>
    </row>
    <row r="731" spans="1:8" ht="18.75" customHeight="1">
      <c r="A731" s="37"/>
      <c r="B731" s="37"/>
      <c r="C731" s="38"/>
      <c r="D731" s="39"/>
      <c r="E731" s="37"/>
      <c r="F731" s="39"/>
      <c r="G731" s="39"/>
      <c r="H731" s="37"/>
    </row>
    <row r="732" spans="1:8" ht="18.75" customHeight="1">
      <c r="A732" s="37"/>
      <c r="B732" s="37"/>
      <c r="C732" s="38"/>
      <c r="D732" s="39"/>
      <c r="E732" s="37"/>
      <c r="F732" s="39"/>
      <c r="G732" s="39"/>
      <c r="H732" s="37"/>
    </row>
    <row r="733" spans="1:8" ht="18.75" customHeight="1">
      <c r="A733" s="37"/>
      <c r="B733" s="37"/>
      <c r="C733" s="38"/>
      <c r="D733" s="39"/>
      <c r="E733" s="37"/>
      <c r="F733" s="39"/>
      <c r="G733" s="39"/>
      <c r="H733" s="37"/>
    </row>
    <row r="734" spans="1:8" ht="18.75" customHeight="1">
      <c r="A734" s="37"/>
      <c r="B734" s="37"/>
      <c r="C734" s="38"/>
      <c r="D734" s="39"/>
      <c r="E734" s="37"/>
      <c r="F734" s="39"/>
      <c r="G734" s="39"/>
      <c r="H734" s="37"/>
    </row>
    <row r="735" spans="1:8" ht="18.75" customHeight="1">
      <c r="A735" s="37"/>
      <c r="B735" s="37"/>
      <c r="C735" s="38"/>
      <c r="D735" s="39"/>
      <c r="E735" s="37"/>
      <c r="F735" s="39"/>
      <c r="G735" s="39"/>
      <c r="H735" s="37"/>
    </row>
    <row r="736" spans="1:8" ht="18.75" customHeight="1">
      <c r="A736" s="37"/>
      <c r="B736" s="37"/>
      <c r="C736" s="38"/>
      <c r="D736" s="39"/>
      <c r="E736" s="37"/>
      <c r="F736" s="39"/>
      <c r="G736" s="39"/>
      <c r="H736" s="37"/>
    </row>
    <row r="737" spans="1:8" ht="18.75" customHeight="1">
      <c r="A737" s="37"/>
      <c r="B737" s="37"/>
      <c r="C737" s="38"/>
      <c r="D737" s="39"/>
      <c r="E737" s="37"/>
      <c r="F737" s="39"/>
      <c r="G737" s="39"/>
      <c r="H737" s="37"/>
    </row>
    <row r="738" spans="1:8" ht="18.75" customHeight="1">
      <c r="A738" s="37"/>
      <c r="B738" s="37"/>
      <c r="C738" s="38"/>
      <c r="D738" s="39"/>
      <c r="E738" s="37"/>
      <c r="F738" s="39"/>
      <c r="G738" s="39"/>
      <c r="H738" s="37"/>
    </row>
    <row r="739" spans="1:8" ht="18.75" customHeight="1">
      <c r="A739" s="37"/>
      <c r="B739" s="37"/>
      <c r="C739" s="38"/>
      <c r="D739" s="39"/>
      <c r="E739" s="37"/>
      <c r="F739" s="39"/>
      <c r="G739" s="39"/>
      <c r="H739" s="37"/>
    </row>
    <row r="740" spans="1:8" ht="18.75" customHeight="1">
      <c r="A740" s="37"/>
      <c r="B740" s="37"/>
      <c r="C740" s="38"/>
      <c r="D740" s="39"/>
      <c r="E740" s="37"/>
      <c r="F740" s="39"/>
      <c r="G740" s="39"/>
      <c r="H740" s="37"/>
    </row>
    <row r="741" spans="1:8" ht="18.75" customHeight="1">
      <c r="A741" s="37"/>
      <c r="B741" s="37"/>
      <c r="C741" s="38"/>
      <c r="D741" s="39"/>
      <c r="E741" s="37"/>
      <c r="F741" s="39"/>
      <c r="G741" s="39"/>
      <c r="H741" s="37"/>
    </row>
    <row r="742" spans="1:8" ht="18.75" customHeight="1">
      <c r="A742" s="37"/>
      <c r="B742" s="37"/>
      <c r="C742" s="38"/>
      <c r="D742" s="39"/>
      <c r="E742" s="37"/>
      <c r="F742" s="39"/>
      <c r="G742" s="39"/>
      <c r="H742" s="37"/>
    </row>
    <row r="743" spans="1:8" ht="18.75" customHeight="1">
      <c r="A743" s="37"/>
      <c r="B743" s="37"/>
      <c r="C743" s="38"/>
      <c r="D743" s="39"/>
      <c r="E743" s="37"/>
      <c r="F743" s="39"/>
      <c r="G743" s="39"/>
      <c r="H743" s="37"/>
    </row>
    <row r="744" spans="1:8" ht="18.75" customHeight="1">
      <c r="A744" s="37"/>
      <c r="B744" s="37"/>
      <c r="C744" s="38"/>
      <c r="D744" s="39"/>
      <c r="E744" s="37"/>
      <c r="F744" s="39"/>
      <c r="G744" s="39"/>
      <c r="H744" s="37"/>
    </row>
    <row r="745" spans="1:8" ht="18.75" customHeight="1">
      <c r="A745" s="37"/>
      <c r="B745" s="37"/>
      <c r="C745" s="38"/>
      <c r="D745" s="39"/>
      <c r="E745" s="37"/>
      <c r="F745" s="39"/>
      <c r="G745" s="39"/>
      <c r="H745" s="37"/>
    </row>
    <row r="746" spans="1:8" ht="18.75" customHeight="1">
      <c r="A746" s="37"/>
      <c r="B746" s="37"/>
      <c r="C746" s="38"/>
      <c r="D746" s="39"/>
      <c r="E746" s="37"/>
      <c r="F746" s="39"/>
      <c r="G746" s="39"/>
      <c r="H746" s="37"/>
    </row>
    <row r="747" spans="1:8" ht="18.75" customHeight="1">
      <c r="A747" s="37"/>
      <c r="B747" s="37"/>
      <c r="C747" s="38"/>
      <c r="D747" s="39"/>
      <c r="E747" s="37"/>
      <c r="F747" s="39"/>
      <c r="G747" s="39"/>
      <c r="H747" s="37"/>
    </row>
    <row r="748" spans="1:8" ht="18.75" customHeight="1">
      <c r="A748" s="37"/>
      <c r="B748" s="37"/>
      <c r="C748" s="38"/>
      <c r="D748" s="39"/>
      <c r="E748" s="37"/>
      <c r="F748" s="39"/>
      <c r="G748" s="39"/>
      <c r="H748" s="37"/>
    </row>
    <row r="749" spans="1:8" ht="18.75" customHeight="1">
      <c r="A749" s="37"/>
      <c r="B749" s="37"/>
      <c r="C749" s="38"/>
      <c r="D749" s="39"/>
      <c r="E749" s="37"/>
      <c r="F749" s="39"/>
      <c r="G749" s="39"/>
      <c r="H749" s="37"/>
    </row>
    <row r="750" spans="1:8" ht="18.75" customHeight="1">
      <c r="A750" s="37"/>
      <c r="B750" s="37"/>
      <c r="C750" s="38"/>
      <c r="D750" s="39"/>
      <c r="E750" s="37"/>
      <c r="F750" s="39"/>
      <c r="G750" s="39"/>
      <c r="H750" s="37"/>
    </row>
    <row r="751" spans="1:8" ht="18.75" customHeight="1">
      <c r="A751" s="37"/>
      <c r="B751" s="37"/>
      <c r="C751" s="38"/>
      <c r="D751" s="39"/>
      <c r="E751" s="37"/>
      <c r="F751" s="39"/>
      <c r="G751" s="39"/>
      <c r="H751" s="37"/>
    </row>
    <row r="752" spans="1:8" ht="18.75" customHeight="1">
      <c r="A752" s="37"/>
      <c r="B752" s="37"/>
      <c r="C752" s="38"/>
      <c r="D752" s="39"/>
      <c r="E752" s="37"/>
      <c r="F752" s="39"/>
      <c r="G752" s="39"/>
      <c r="H752" s="37"/>
    </row>
    <row r="753" spans="1:8" ht="18.75" customHeight="1">
      <c r="A753" s="37"/>
      <c r="B753" s="37"/>
      <c r="C753" s="38"/>
      <c r="D753" s="39"/>
      <c r="E753" s="37"/>
      <c r="F753" s="39"/>
      <c r="G753" s="39"/>
      <c r="H753" s="37"/>
    </row>
    <row r="754" spans="1:8" ht="18.75" customHeight="1">
      <c r="A754" s="37"/>
      <c r="B754" s="37"/>
      <c r="C754" s="38"/>
      <c r="D754" s="39"/>
      <c r="E754" s="37"/>
      <c r="F754" s="39"/>
      <c r="G754" s="39"/>
      <c r="H754" s="37"/>
    </row>
    <row r="755" spans="1:8" ht="18.75" customHeight="1">
      <c r="A755" s="37"/>
      <c r="B755" s="37"/>
      <c r="C755" s="38"/>
      <c r="D755" s="39"/>
      <c r="E755" s="37"/>
      <c r="F755" s="39"/>
      <c r="G755" s="39"/>
      <c r="H755" s="37"/>
    </row>
    <row r="756" spans="1:8" ht="18.75" customHeight="1">
      <c r="A756" s="37"/>
      <c r="B756" s="37"/>
      <c r="C756" s="38"/>
      <c r="D756" s="39"/>
      <c r="E756" s="37"/>
      <c r="F756" s="39"/>
      <c r="G756" s="39"/>
      <c r="H756" s="37"/>
    </row>
    <row r="757" spans="1:8" ht="18.75" customHeight="1">
      <c r="A757" s="37"/>
      <c r="B757" s="37"/>
      <c r="C757" s="38"/>
      <c r="D757" s="39"/>
      <c r="E757" s="37"/>
      <c r="F757" s="39"/>
      <c r="G757" s="39"/>
      <c r="H757" s="37"/>
    </row>
    <row r="758" spans="1:8" ht="18.75" customHeight="1">
      <c r="A758" s="37"/>
      <c r="B758" s="37"/>
      <c r="C758" s="38"/>
      <c r="D758" s="39"/>
      <c r="E758" s="37"/>
      <c r="F758" s="39"/>
      <c r="G758" s="39"/>
      <c r="H758" s="37"/>
    </row>
    <row r="759" spans="1:8" ht="18.75" customHeight="1">
      <c r="A759" s="37"/>
      <c r="B759" s="37"/>
      <c r="C759" s="38"/>
      <c r="D759" s="39"/>
      <c r="E759" s="37"/>
      <c r="F759" s="39"/>
      <c r="G759" s="39"/>
      <c r="H759" s="37"/>
    </row>
    <row r="760" spans="1:8" ht="18.75" customHeight="1">
      <c r="A760" s="37"/>
      <c r="B760" s="37"/>
      <c r="C760" s="38"/>
      <c r="D760" s="39"/>
      <c r="E760" s="37"/>
      <c r="F760" s="39"/>
      <c r="G760" s="39"/>
      <c r="H760" s="37"/>
    </row>
    <row r="761" spans="1:8" ht="18.75" customHeight="1">
      <c r="A761" s="37"/>
      <c r="B761" s="37"/>
      <c r="C761" s="38"/>
      <c r="D761" s="39"/>
      <c r="E761" s="37"/>
      <c r="F761" s="39"/>
      <c r="G761" s="39"/>
      <c r="H761" s="37"/>
    </row>
    <row r="762" spans="1:8" ht="18.75" customHeight="1">
      <c r="A762" s="37"/>
      <c r="B762" s="37"/>
      <c r="C762" s="38"/>
      <c r="D762" s="39"/>
      <c r="E762" s="37"/>
      <c r="F762" s="39"/>
      <c r="G762" s="39"/>
      <c r="H762" s="37"/>
    </row>
    <row r="763" spans="1:8" ht="18.75" customHeight="1">
      <c r="A763" s="37"/>
      <c r="B763" s="37"/>
      <c r="C763" s="38"/>
      <c r="D763" s="39"/>
      <c r="E763" s="37"/>
      <c r="F763" s="39"/>
      <c r="G763" s="39"/>
      <c r="H763" s="37"/>
    </row>
    <row r="764" spans="1:8" ht="18.75" customHeight="1">
      <c r="A764" s="37"/>
      <c r="B764" s="37"/>
      <c r="C764" s="38"/>
      <c r="D764" s="39"/>
      <c r="E764" s="37"/>
      <c r="F764" s="39"/>
      <c r="G764" s="39"/>
      <c r="H764" s="37"/>
    </row>
    <row r="765" spans="1:8" ht="18.75" customHeight="1">
      <c r="A765" s="37"/>
      <c r="B765" s="37"/>
      <c r="C765" s="38"/>
      <c r="D765" s="39"/>
      <c r="E765" s="37"/>
      <c r="F765" s="39"/>
      <c r="G765" s="39"/>
      <c r="H765" s="37"/>
    </row>
    <row r="766" spans="1:8" ht="18.75" customHeight="1">
      <c r="A766" s="37"/>
      <c r="B766" s="37"/>
      <c r="C766" s="38"/>
      <c r="D766" s="39"/>
      <c r="E766" s="37"/>
      <c r="F766" s="39"/>
      <c r="G766" s="39"/>
      <c r="H766" s="37"/>
    </row>
    <row r="767" spans="1:8" ht="18.75" customHeight="1">
      <c r="A767" s="37"/>
      <c r="B767" s="37"/>
      <c r="C767" s="38"/>
      <c r="D767" s="39"/>
      <c r="E767" s="37"/>
      <c r="F767" s="39"/>
      <c r="G767" s="39"/>
      <c r="H767" s="37"/>
    </row>
    <row r="768" spans="1:8" ht="18.75" customHeight="1">
      <c r="A768" s="37"/>
      <c r="B768" s="37"/>
      <c r="C768" s="38"/>
      <c r="D768" s="39"/>
      <c r="E768" s="37"/>
      <c r="F768" s="39"/>
      <c r="G768" s="39"/>
      <c r="H768" s="37"/>
    </row>
    <row r="769" spans="1:8" ht="18.75" customHeight="1">
      <c r="A769" s="37"/>
      <c r="B769" s="37"/>
      <c r="C769" s="38"/>
      <c r="D769" s="39"/>
      <c r="E769" s="37"/>
      <c r="F769" s="39"/>
      <c r="G769" s="39"/>
      <c r="H769" s="37"/>
    </row>
    <row r="770" spans="1:8" ht="18.75" customHeight="1">
      <c r="A770" s="37"/>
      <c r="B770" s="37"/>
      <c r="C770" s="38"/>
      <c r="D770" s="39"/>
      <c r="E770" s="37"/>
      <c r="F770" s="39"/>
      <c r="G770" s="39"/>
      <c r="H770" s="37"/>
    </row>
    <row r="771" spans="1:8" ht="18.75" customHeight="1">
      <c r="A771" s="37"/>
      <c r="B771" s="37"/>
      <c r="C771" s="38"/>
      <c r="D771" s="39"/>
      <c r="E771" s="37"/>
      <c r="F771" s="39"/>
      <c r="G771" s="39"/>
      <c r="H771" s="37"/>
    </row>
    <row r="772" spans="1:8" ht="18.75" customHeight="1">
      <c r="A772" s="37"/>
      <c r="B772" s="37"/>
      <c r="C772" s="38"/>
      <c r="D772" s="39"/>
      <c r="E772" s="37"/>
      <c r="F772" s="39"/>
      <c r="G772" s="39"/>
      <c r="H772" s="37"/>
    </row>
    <row r="773" spans="1:8" ht="18.75" customHeight="1">
      <c r="A773" s="37"/>
      <c r="B773" s="37"/>
      <c r="C773" s="38"/>
      <c r="D773" s="39"/>
      <c r="E773" s="37"/>
      <c r="F773" s="39"/>
      <c r="G773" s="39"/>
      <c r="H773" s="37"/>
    </row>
    <row r="774" spans="1:8" ht="18.75" customHeight="1">
      <c r="A774" s="37"/>
      <c r="B774" s="37"/>
      <c r="C774" s="38"/>
      <c r="D774" s="39"/>
      <c r="E774" s="37"/>
      <c r="F774" s="39"/>
      <c r="G774" s="39"/>
      <c r="H774" s="37"/>
    </row>
    <row r="775" spans="1:8" ht="18.75" customHeight="1">
      <c r="A775" s="37"/>
      <c r="B775" s="37"/>
      <c r="C775" s="38"/>
      <c r="D775" s="39"/>
      <c r="E775" s="37"/>
      <c r="F775" s="39"/>
      <c r="G775" s="39"/>
      <c r="H775" s="37"/>
    </row>
    <row r="776" spans="1:8" ht="18.75" customHeight="1">
      <c r="A776" s="37"/>
      <c r="B776" s="37"/>
      <c r="C776" s="38"/>
      <c r="D776" s="39"/>
      <c r="E776" s="37"/>
      <c r="F776" s="39"/>
      <c r="G776" s="39"/>
      <c r="H776" s="37"/>
    </row>
    <row r="777" spans="1:8" ht="18.75" customHeight="1">
      <c r="A777" s="37"/>
      <c r="B777" s="37"/>
      <c r="C777" s="38"/>
      <c r="D777" s="39"/>
      <c r="E777" s="37"/>
      <c r="F777" s="39"/>
      <c r="G777" s="39"/>
      <c r="H777" s="37"/>
    </row>
    <row r="778" spans="1:8" ht="18.75" customHeight="1">
      <c r="A778" s="37"/>
      <c r="B778" s="37"/>
      <c r="C778" s="38"/>
      <c r="D778" s="39"/>
      <c r="E778" s="37"/>
      <c r="F778" s="39"/>
      <c r="G778" s="39"/>
      <c r="H778" s="37"/>
    </row>
    <row r="779" spans="1:8" ht="18.75" customHeight="1">
      <c r="A779" s="37"/>
      <c r="B779" s="37"/>
      <c r="C779" s="38"/>
      <c r="D779" s="39"/>
      <c r="E779" s="37"/>
      <c r="F779" s="39"/>
      <c r="G779" s="39"/>
      <c r="H779" s="37"/>
    </row>
    <row r="780" spans="1:8" ht="18.75" customHeight="1">
      <c r="A780" s="37"/>
      <c r="B780" s="37"/>
      <c r="C780" s="38"/>
      <c r="D780" s="39"/>
      <c r="E780" s="37"/>
      <c r="F780" s="39"/>
      <c r="G780" s="39"/>
      <c r="H780" s="37"/>
    </row>
    <row r="781" spans="1:8" ht="18.75" customHeight="1">
      <c r="A781" s="37"/>
      <c r="B781" s="37"/>
      <c r="C781" s="38"/>
      <c r="D781" s="39"/>
      <c r="E781" s="37"/>
      <c r="F781" s="39"/>
      <c r="G781" s="39"/>
      <c r="H781" s="37"/>
    </row>
    <row r="782" spans="1:8" ht="18.75" customHeight="1">
      <c r="A782" s="37"/>
      <c r="B782" s="37"/>
      <c r="C782" s="38"/>
      <c r="D782" s="39"/>
      <c r="E782" s="37"/>
      <c r="F782" s="39"/>
      <c r="G782" s="39"/>
      <c r="H782" s="37"/>
    </row>
    <row r="783" spans="1:8" ht="18.75" customHeight="1">
      <c r="A783" s="37"/>
      <c r="B783" s="37"/>
      <c r="C783" s="38"/>
      <c r="D783" s="39"/>
      <c r="E783" s="37"/>
      <c r="F783" s="39"/>
      <c r="G783" s="39"/>
      <c r="H783" s="37"/>
    </row>
    <row r="784" spans="1:8" ht="18.75" customHeight="1">
      <c r="A784" s="37"/>
      <c r="B784" s="37"/>
      <c r="C784" s="38"/>
      <c r="D784" s="39"/>
      <c r="E784" s="37"/>
      <c r="F784" s="39"/>
      <c r="G784" s="39"/>
      <c r="H784" s="37"/>
    </row>
    <row r="785" spans="1:8" ht="18.75" customHeight="1">
      <c r="A785" s="37"/>
      <c r="B785" s="37"/>
      <c r="C785" s="38"/>
      <c r="D785" s="39"/>
      <c r="E785" s="37"/>
      <c r="F785" s="39"/>
      <c r="G785" s="39"/>
      <c r="H785" s="37"/>
    </row>
    <row r="786" spans="1:8" ht="18.75" customHeight="1">
      <c r="A786" s="37"/>
      <c r="B786" s="37"/>
      <c r="C786" s="38"/>
      <c r="D786" s="39"/>
      <c r="E786" s="37"/>
      <c r="F786" s="39"/>
      <c r="G786" s="39"/>
      <c r="H786" s="37"/>
    </row>
    <row r="787" spans="1:8" ht="18.75" customHeight="1">
      <c r="A787" s="37"/>
      <c r="B787" s="37"/>
      <c r="C787" s="38"/>
      <c r="D787" s="39"/>
      <c r="E787" s="37"/>
      <c r="F787" s="39"/>
      <c r="G787" s="39"/>
      <c r="H787" s="37"/>
    </row>
    <row r="788" spans="1:8" ht="18.75" customHeight="1">
      <c r="A788" s="37"/>
      <c r="B788" s="37"/>
      <c r="C788" s="38"/>
      <c r="D788" s="39"/>
      <c r="E788" s="37"/>
      <c r="F788" s="39"/>
      <c r="G788" s="39"/>
      <c r="H788" s="37"/>
    </row>
    <row r="789" spans="1:8" ht="18.75" customHeight="1">
      <c r="A789" s="37"/>
      <c r="B789" s="37"/>
      <c r="C789" s="38"/>
      <c r="D789" s="39"/>
      <c r="E789" s="37"/>
      <c r="F789" s="39"/>
      <c r="G789" s="39"/>
      <c r="H789" s="37"/>
    </row>
    <row r="790" spans="1:8" ht="18.75" customHeight="1">
      <c r="A790" s="37"/>
      <c r="B790" s="37"/>
      <c r="C790" s="38"/>
      <c r="D790" s="39"/>
      <c r="E790" s="37"/>
      <c r="F790" s="39"/>
      <c r="G790" s="39"/>
      <c r="H790" s="37"/>
    </row>
    <row r="791" spans="1:8" ht="18.75" customHeight="1">
      <c r="A791" s="37"/>
      <c r="B791" s="37"/>
      <c r="C791" s="38"/>
      <c r="D791" s="39"/>
      <c r="E791" s="37"/>
      <c r="F791" s="39"/>
      <c r="G791" s="39"/>
      <c r="H791" s="37"/>
    </row>
    <row r="792" spans="1:8" ht="18.75" customHeight="1">
      <c r="A792" s="37"/>
      <c r="B792" s="37"/>
      <c r="C792" s="38"/>
      <c r="D792" s="39"/>
      <c r="E792" s="37"/>
      <c r="F792" s="39"/>
      <c r="G792" s="39"/>
      <c r="H792" s="37"/>
    </row>
    <row r="793" spans="1:8" ht="18.75" customHeight="1">
      <c r="A793" s="37"/>
      <c r="B793" s="37"/>
      <c r="C793" s="38"/>
      <c r="D793" s="39"/>
      <c r="E793" s="37"/>
      <c r="F793" s="39"/>
      <c r="G793" s="39"/>
      <c r="H793" s="37"/>
    </row>
    <row r="794" spans="1:8" ht="18.75" customHeight="1">
      <c r="A794" s="37"/>
      <c r="B794" s="37"/>
      <c r="C794" s="38"/>
      <c r="D794" s="39"/>
      <c r="E794" s="37"/>
      <c r="F794" s="39"/>
      <c r="G794" s="39"/>
      <c r="H794" s="37"/>
    </row>
    <row r="795" spans="1:8" ht="18.75" customHeight="1">
      <c r="A795" s="37"/>
      <c r="B795" s="37"/>
      <c r="C795" s="38"/>
      <c r="D795" s="39"/>
      <c r="E795" s="37"/>
      <c r="F795" s="39"/>
      <c r="G795" s="39"/>
      <c r="H795" s="37"/>
    </row>
    <row r="796" spans="1:8" ht="18.75" customHeight="1">
      <c r="A796" s="37"/>
      <c r="B796" s="37"/>
      <c r="C796" s="38"/>
      <c r="D796" s="39"/>
      <c r="E796" s="37"/>
      <c r="F796" s="39"/>
      <c r="G796" s="39"/>
      <c r="H796" s="37"/>
    </row>
    <row r="797" spans="1:8" ht="18.75" customHeight="1">
      <c r="A797" s="37"/>
      <c r="B797" s="37"/>
      <c r="C797" s="38"/>
      <c r="D797" s="39"/>
      <c r="E797" s="37"/>
      <c r="F797" s="39"/>
      <c r="G797" s="39"/>
      <c r="H797" s="37"/>
    </row>
    <row r="798" spans="1:8" ht="18.75" customHeight="1">
      <c r="A798" s="37"/>
      <c r="B798" s="37"/>
      <c r="C798" s="38"/>
      <c r="D798" s="39"/>
      <c r="E798" s="37"/>
      <c r="F798" s="39"/>
      <c r="G798" s="39"/>
      <c r="H798" s="37"/>
    </row>
    <row r="799" spans="1:8" ht="18.75" customHeight="1">
      <c r="A799" s="37"/>
      <c r="B799" s="37"/>
      <c r="C799" s="38"/>
      <c r="D799" s="39"/>
      <c r="E799" s="37"/>
      <c r="F799" s="39"/>
      <c r="G799" s="39"/>
      <c r="H799" s="37"/>
    </row>
    <row r="800" spans="1:8" ht="18.75" customHeight="1">
      <c r="A800" s="37"/>
      <c r="B800" s="37"/>
      <c r="C800" s="38"/>
      <c r="D800" s="39"/>
      <c r="E800" s="37"/>
      <c r="F800" s="39"/>
      <c r="G800" s="39"/>
      <c r="H800" s="37"/>
    </row>
    <row r="801" spans="1:8" ht="18.75" customHeight="1">
      <c r="A801" s="37"/>
      <c r="B801" s="37"/>
      <c r="C801" s="38"/>
      <c r="D801" s="39"/>
      <c r="E801" s="37"/>
      <c r="F801" s="39"/>
      <c r="G801" s="39"/>
      <c r="H801" s="37"/>
    </row>
    <row r="802" spans="1:8" ht="18.75" customHeight="1">
      <c r="A802" s="37"/>
      <c r="B802" s="37"/>
      <c r="C802" s="38"/>
      <c r="D802" s="39"/>
      <c r="E802" s="37"/>
      <c r="F802" s="39"/>
      <c r="G802" s="39"/>
      <c r="H802" s="37"/>
    </row>
    <row r="803" spans="1:8" ht="18.75" customHeight="1">
      <c r="A803" s="37"/>
      <c r="B803" s="37"/>
      <c r="C803" s="38"/>
      <c r="D803" s="39"/>
      <c r="E803" s="37"/>
      <c r="F803" s="39"/>
      <c r="G803" s="39"/>
      <c r="H803" s="37"/>
    </row>
    <row r="804" spans="1:8" ht="18.75" customHeight="1">
      <c r="A804" s="37"/>
      <c r="B804" s="37"/>
      <c r="C804" s="38"/>
      <c r="D804" s="39"/>
      <c r="E804" s="37"/>
      <c r="F804" s="39"/>
      <c r="G804" s="39"/>
      <c r="H804" s="37"/>
    </row>
    <row r="805" spans="1:8" ht="18.75" customHeight="1">
      <c r="A805" s="37"/>
      <c r="B805" s="37"/>
      <c r="C805" s="38"/>
      <c r="D805" s="39"/>
      <c r="E805" s="37"/>
      <c r="F805" s="39"/>
      <c r="G805" s="39"/>
      <c r="H805" s="37"/>
    </row>
    <row r="806" spans="1:8" ht="18.75" customHeight="1">
      <c r="A806" s="37"/>
      <c r="B806" s="37"/>
      <c r="C806" s="38"/>
      <c r="D806" s="39"/>
      <c r="E806" s="37"/>
      <c r="F806" s="39"/>
      <c r="G806" s="39"/>
      <c r="H806" s="37"/>
    </row>
    <row r="807" spans="1:8" ht="18.75" customHeight="1">
      <c r="A807" s="37"/>
      <c r="B807" s="37"/>
      <c r="C807" s="38"/>
      <c r="D807" s="39"/>
      <c r="E807" s="37"/>
      <c r="F807" s="39"/>
      <c r="G807" s="39"/>
      <c r="H807" s="37"/>
    </row>
    <row r="808" spans="1:8" ht="18.75" customHeight="1">
      <c r="A808" s="37"/>
      <c r="B808" s="37"/>
      <c r="C808" s="38"/>
      <c r="D808" s="39"/>
      <c r="E808" s="37"/>
      <c r="F808" s="39"/>
      <c r="G808" s="39"/>
      <c r="H808" s="37"/>
    </row>
    <row r="809" spans="1:8" ht="18.75" customHeight="1">
      <c r="A809" s="37"/>
      <c r="B809" s="37"/>
      <c r="C809" s="38"/>
      <c r="D809" s="39"/>
      <c r="E809" s="37"/>
      <c r="F809" s="39"/>
      <c r="G809" s="39"/>
      <c r="H809" s="37"/>
    </row>
    <row r="810" spans="1:8" ht="18.75" customHeight="1">
      <c r="A810" s="37"/>
      <c r="B810" s="37"/>
      <c r="C810" s="38"/>
      <c r="D810" s="39"/>
      <c r="E810" s="37"/>
      <c r="F810" s="39"/>
      <c r="G810" s="39"/>
      <c r="H810" s="37"/>
    </row>
    <row r="811" spans="1:8" ht="18.75" customHeight="1">
      <c r="A811" s="37"/>
      <c r="B811" s="37"/>
      <c r="C811" s="38"/>
      <c r="D811" s="39"/>
      <c r="E811" s="37"/>
      <c r="F811" s="39"/>
      <c r="G811" s="39"/>
      <c r="H811" s="37"/>
    </row>
    <row r="812" spans="1:8" ht="18.75" customHeight="1">
      <c r="A812" s="37"/>
      <c r="B812" s="37"/>
      <c r="C812" s="38"/>
      <c r="D812" s="39"/>
      <c r="E812" s="37"/>
      <c r="F812" s="39"/>
      <c r="G812" s="39"/>
      <c r="H812" s="37"/>
    </row>
    <row r="813" spans="1:8" ht="18.75" customHeight="1">
      <c r="A813" s="37"/>
      <c r="B813" s="37"/>
      <c r="C813" s="38"/>
      <c r="D813" s="39"/>
      <c r="E813" s="37"/>
      <c r="F813" s="39"/>
      <c r="G813" s="39"/>
      <c r="H813" s="37"/>
    </row>
    <row r="814" spans="1:8" ht="18.75" customHeight="1">
      <c r="A814" s="37"/>
      <c r="B814" s="37"/>
      <c r="C814" s="38"/>
      <c r="D814" s="39"/>
      <c r="E814" s="37"/>
      <c r="F814" s="39"/>
      <c r="G814" s="39"/>
      <c r="H814" s="37"/>
    </row>
    <row r="815" spans="1:8" ht="18.75" customHeight="1">
      <c r="A815" s="37"/>
      <c r="B815" s="37"/>
      <c r="C815" s="38"/>
      <c r="D815" s="39"/>
      <c r="E815" s="37"/>
      <c r="F815" s="39"/>
      <c r="G815" s="39"/>
      <c r="H815" s="37"/>
    </row>
    <row r="816" spans="1:8" ht="18.75" customHeight="1">
      <c r="A816" s="37"/>
      <c r="B816" s="37"/>
      <c r="C816" s="38"/>
      <c r="D816" s="39"/>
      <c r="E816" s="37"/>
      <c r="F816" s="39"/>
      <c r="G816" s="39"/>
      <c r="H816" s="37"/>
    </row>
    <row r="817" spans="1:8" ht="18.75" customHeight="1">
      <c r="A817" s="37"/>
      <c r="B817" s="37"/>
      <c r="C817" s="38"/>
      <c r="D817" s="39"/>
      <c r="E817" s="37"/>
      <c r="F817" s="39"/>
      <c r="G817" s="39"/>
      <c r="H817" s="37"/>
    </row>
    <row r="818" spans="1:8" ht="18.75" customHeight="1">
      <c r="A818" s="37"/>
      <c r="B818" s="37"/>
      <c r="C818" s="38"/>
      <c r="D818" s="39"/>
      <c r="E818" s="37"/>
      <c r="F818" s="39"/>
      <c r="G818" s="39"/>
      <c r="H818" s="37"/>
    </row>
    <row r="819" spans="1:8" ht="18.75" customHeight="1">
      <c r="A819" s="37"/>
      <c r="B819" s="37"/>
      <c r="C819" s="38"/>
      <c r="D819" s="39"/>
      <c r="E819" s="37"/>
      <c r="F819" s="39"/>
      <c r="G819" s="39"/>
      <c r="H819" s="37"/>
    </row>
    <row r="820" spans="1:8" ht="18.75" customHeight="1">
      <c r="A820" s="37"/>
      <c r="B820" s="37"/>
      <c r="C820" s="38"/>
      <c r="D820" s="39"/>
      <c r="E820" s="37"/>
      <c r="F820" s="39"/>
      <c r="G820" s="39"/>
      <c r="H820" s="37"/>
    </row>
    <row r="821" spans="1:8" ht="18.75" customHeight="1">
      <c r="A821" s="37"/>
      <c r="B821" s="37"/>
      <c r="C821" s="38"/>
      <c r="D821" s="39"/>
      <c r="E821" s="37"/>
      <c r="F821" s="39"/>
      <c r="G821" s="39"/>
      <c r="H821" s="37"/>
    </row>
    <row r="822" spans="1:8" ht="18.75" customHeight="1">
      <c r="A822" s="37"/>
      <c r="B822" s="37"/>
      <c r="C822" s="38"/>
      <c r="D822" s="39"/>
      <c r="E822" s="37"/>
      <c r="F822" s="39"/>
      <c r="G822" s="39"/>
      <c r="H822" s="37"/>
    </row>
    <row r="823" spans="1:8" ht="18.75" customHeight="1">
      <c r="A823" s="37"/>
      <c r="B823" s="37"/>
      <c r="C823" s="38"/>
      <c r="D823" s="39"/>
      <c r="E823" s="37"/>
      <c r="F823" s="39"/>
      <c r="G823" s="39"/>
      <c r="H823" s="37"/>
    </row>
    <row r="824" spans="1:8" ht="18.75" customHeight="1">
      <c r="A824" s="37"/>
      <c r="B824" s="37"/>
      <c r="C824" s="38"/>
      <c r="D824" s="39"/>
      <c r="E824" s="37"/>
      <c r="F824" s="39"/>
      <c r="G824" s="39"/>
      <c r="H824" s="37"/>
    </row>
    <row r="825" spans="1:8" ht="18.75" customHeight="1">
      <c r="A825" s="37"/>
      <c r="B825" s="37"/>
      <c r="C825" s="38"/>
      <c r="D825" s="39"/>
      <c r="E825" s="37"/>
      <c r="F825" s="39"/>
      <c r="G825" s="39"/>
      <c r="H825" s="37"/>
    </row>
    <row r="826" spans="1:8" ht="18.75" customHeight="1">
      <c r="A826" s="37"/>
      <c r="B826" s="37"/>
      <c r="C826" s="38"/>
      <c r="D826" s="39"/>
      <c r="E826" s="37"/>
      <c r="F826" s="39"/>
      <c r="G826" s="39"/>
      <c r="H826" s="37"/>
    </row>
    <row r="827" spans="1:8" ht="18.75" customHeight="1">
      <c r="A827" s="37"/>
      <c r="B827" s="37"/>
      <c r="C827" s="38"/>
      <c r="D827" s="39"/>
      <c r="E827" s="37"/>
      <c r="F827" s="39"/>
      <c r="G827" s="39"/>
      <c r="H827" s="37"/>
    </row>
    <row r="828" spans="1:8" ht="18.75" customHeight="1">
      <c r="A828" s="37"/>
      <c r="B828" s="37"/>
      <c r="C828" s="38"/>
      <c r="D828" s="39"/>
      <c r="E828" s="37"/>
      <c r="F828" s="39"/>
      <c r="G828" s="39"/>
      <c r="H828" s="37"/>
    </row>
    <row r="829" spans="1:8" ht="18.75" customHeight="1">
      <c r="A829" s="37"/>
      <c r="B829" s="37"/>
      <c r="C829" s="38"/>
      <c r="D829" s="39"/>
      <c r="E829" s="37"/>
      <c r="F829" s="39"/>
      <c r="G829" s="39"/>
      <c r="H829" s="37"/>
    </row>
    <row r="830" spans="1:8" ht="18.75" customHeight="1">
      <c r="A830" s="37"/>
      <c r="B830" s="37"/>
      <c r="C830" s="38"/>
      <c r="D830" s="39"/>
      <c r="E830" s="37"/>
      <c r="F830" s="39"/>
      <c r="G830" s="39"/>
      <c r="H830" s="37"/>
    </row>
    <row r="831" spans="1:8" ht="18.75" customHeight="1">
      <c r="A831" s="37"/>
      <c r="B831" s="37"/>
      <c r="C831" s="38"/>
      <c r="D831" s="39"/>
      <c r="E831" s="37"/>
      <c r="F831" s="39"/>
      <c r="G831" s="39"/>
      <c r="H831" s="37"/>
    </row>
    <row r="832" spans="1:8" ht="18.75" customHeight="1">
      <c r="A832" s="37"/>
      <c r="B832" s="37"/>
      <c r="C832" s="38"/>
      <c r="D832" s="39"/>
      <c r="E832" s="37"/>
      <c r="F832" s="39"/>
      <c r="G832" s="39"/>
      <c r="H832" s="37"/>
    </row>
    <row r="833" spans="1:8" ht="18.75" customHeight="1">
      <c r="A833" s="37"/>
      <c r="B833" s="37"/>
      <c r="C833" s="38"/>
      <c r="D833" s="39"/>
      <c r="E833" s="37"/>
      <c r="F833" s="39"/>
      <c r="G833" s="39"/>
      <c r="H833" s="37"/>
    </row>
    <row r="834" spans="1:8" ht="18.75" customHeight="1">
      <c r="A834" s="37"/>
      <c r="B834" s="37"/>
      <c r="C834" s="38"/>
      <c r="D834" s="39"/>
      <c r="E834" s="37"/>
      <c r="F834" s="39"/>
      <c r="G834" s="39"/>
      <c r="H834" s="37"/>
    </row>
    <row r="835" spans="1:8" ht="18.75" customHeight="1">
      <c r="A835" s="37"/>
      <c r="B835" s="37"/>
      <c r="C835" s="38"/>
      <c r="D835" s="39"/>
      <c r="E835" s="37"/>
      <c r="F835" s="39"/>
      <c r="G835" s="39"/>
      <c r="H835" s="37"/>
    </row>
    <row r="836" spans="1:8" ht="18.75" customHeight="1">
      <c r="A836" s="37"/>
      <c r="B836" s="37"/>
      <c r="C836" s="38"/>
      <c r="D836" s="39"/>
      <c r="E836" s="37"/>
      <c r="F836" s="39"/>
      <c r="G836" s="39"/>
      <c r="H836" s="37"/>
    </row>
    <row r="837" spans="1:8" ht="18.75" customHeight="1">
      <c r="A837" s="37"/>
      <c r="B837" s="37"/>
      <c r="C837" s="38"/>
      <c r="D837" s="39"/>
      <c r="E837" s="37"/>
      <c r="F837" s="39"/>
      <c r="G837" s="39"/>
      <c r="H837" s="37"/>
    </row>
    <row r="838" spans="1:8" ht="18.75" customHeight="1">
      <c r="A838" s="37"/>
      <c r="B838" s="37"/>
      <c r="C838" s="38"/>
      <c r="D838" s="39"/>
      <c r="E838" s="37"/>
      <c r="F838" s="39"/>
      <c r="G838" s="39"/>
      <c r="H838" s="37"/>
    </row>
    <row r="839" spans="1:8" ht="18.75" customHeight="1">
      <c r="A839" s="37"/>
      <c r="B839" s="37"/>
      <c r="C839" s="38"/>
      <c r="D839" s="39"/>
      <c r="E839" s="37"/>
      <c r="F839" s="39"/>
      <c r="G839" s="39"/>
      <c r="H839" s="37"/>
    </row>
    <row r="840" spans="1:8" ht="18.75" customHeight="1">
      <c r="A840" s="37"/>
      <c r="B840" s="37"/>
      <c r="C840" s="38"/>
      <c r="D840" s="39"/>
      <c r="E840" s="37"/>
      <c r="F840" s="39"/>
      <c r="G840" s="39"/>
      <c r="H840" s="37"/>
    </row>
    <row r="841" spans="1:8" ht="18.75" customHeight="1">
      <c r="A841" s="37"/>
      <c r="B841" s="37"/>
      <c r="C841" s="38"/>
      <c r="D841" s="39"/>
      <c r="E841" s="37"/>
      <c r="F841" s="39"/>
      <c r="G841" s="39"/>
      <c r="H841" s="37"/>
    </row>
    <row r="842" spans="1:8" ht="18.75" customHeight="1">
      <c r="A842" s="37"/>
      <c r="B842" s="37"/>
      <c r="C842" s="38"/>
      <c r="D842" s="39"/>
      <c r="E842" s="37"/>
      <c r="F842" s="39"/>
      <c r="G842" s="39"/>
      <c r="H842" s="37"/>
    </row>
    <row r="843" spans="1:8" ht="18.75" customHeight="1">
      <c r="A843" s="37"/>
      <c r="B843" s="37"/>
      <c r="C843" s="38"/>
      <c r="D843" s="39"/>
      <c r="E843" s="37"/>
      <c r="F843" s="39"/>
      <c r="G843" s="39"/>
      <c r="H843" s="37"/>
    </row>
    <row r="844" spans="1:8" ht="18.75" customHeight="1">
      <c r="A844" s="37"/>
      <c r="B844" s="37"/>
      <c r="C844" s="38"/>
      <c r="D844" s="39"/>
      <c r="E844" s="37"/>
      <c r="F844" s="39"/>
      <c r="G844" s="39"/>
      <c r="H844" s="37"/>
    </row>
    <row r="845" spans="1:8" ht="18.75" customHeight="1">
      <c r="A845" s="37"/>
      <c r="B845" s="37"/>
      <c r="C845" s="38"/>
      <c r="D845" s="39"/>
      <c r="E845" s="37"/>
      <c r="F845" s="39"/>
      <c r="G845" s="39"/>
      <c r="H845" s="37"/>
    </row>
    <row r="846" spans="1:8" ht="18.75" customHeight="1">
      <c r="A846" s="37"/>
      <c r="B846" s="37"/>
      <c r="C846" s="38"/>
      <c r="D846" s="39"/>
      <c r="E846" s="37"/>
      <c r="F846" s="39"/>
      <c r="G846" s="39"/>
      <c r="H846" s="37"/>
    </row>
    <row r="847" spans="1:8" ht="18.75" customHeight="1">
      <c r="A847" s="37"/>
      <c r="B847" s="37"/>
      <c r="C847" s="38"/>
      <c r="D847" s="39"/>
      <c r="E847" s="37"/>
      <c r="F847" s="39"/>
      <c r="G847" s="39"/>
      <c r="H847" s="37"/>
    </row>
    <row r="848" spans="1:8" ht="18.75" customHeight="1">
      <c r="A848" s="37"/>
      <c r="B848" s="37"/>
      <c r="C848" s="38"/>
      <c r="D848" s="39"/>
      <c r="E848" s="37"/>
      <c r="F848" s="39"/>
      <c r="G848" s="39"/>
      <c r="H848" s="37"/>
    </row>
    <row r="849" spans="1:8" ht="18.75" customHeight="1">
      <c r="A849" s="37"/>
      <c r="B849" s="37"/>
      <c r="C849" s="38"/>
      <c r="D849" s="39"/>
      <c r="E849" s="37"/>
      <c r="F849" s="39"/>
      <c r="G849" s="39"/>
      <c r="H849" s="37"/>
    </row>
    <row r="850" spans="1:8" ht="18.75" customHeight="1">
      <c r="A850" s="37"/>
      <c r="B850" s="37"/>
      <c r="C850" s="38"/>
      <c r="D850" s="39"/>
      <c r="E850" s="37"/>
      <c r="F850" s="39"/>
      <c r="G850" s="39"/>
      <c r="H850" s="37"/>
    </row>
    <row r="851" spans="1:8" ht="18.75" customHeight="1">
      <c r="A851" s="37"/>
      <c r="B851" s="37"/>
      <c r="C851" s="38"/>
      <c r="D851" s="39"/>
      <c r="E851" s="37"/>
      <c r="F851" s="39"/>
      <c r="G851" s="39"/>
      <c r="H851" s="37"/>
    </row>
    <row r="852" spans="1:8" ht="18.75" customHeight="1">
      <c r="A852" s="37"/>
      <c r="B852" s="37"/>
      <c r="C852" s="38"/>
      <c r="D852" s="39"/>
      <c r="E852" s="37"/>
      <c r="F852" s="39"/>
      <c r="G852" s="39"/>
      <c r="H852" s="37"/>
    </row>
    <row r="853" spans="1:8" ht="18.75" customHeight="1">
      <c r="A853" s="37"/>
      <c r="B853" s="37"/>
      <c r="C853" s="38"/>
      <c r="D853" s="39"/>
      <c r="E853" s="37"/>
      <c r="F853" s="39"/>
      <c r="G853" s="39"/>
      <c r="H853" s="37"/>
    </row>
    <row r="854" spans="1:8" ht="18.75" customHeight="1">
      <c r="A854" s="37"/>
      <c r="B854" s="37"/>
      <c r="C854" s="38"/>
      <c r="D854" s="39"/>
      <c r="E854" s="37"/>
      <c r="F854" s="39"/>
      <c r="G854" s="39"/>
      <c r="H854" s="37"/>
    </row>
    <row r="855" spans="1:8" ht="18.75" customHeight="1">
      <c r="A855" s="37"/>
      <c r="B855" s="37"/>
      <c r="C855" s="38"/>
      <c r="D855" s="39"/>
      <c r="E855" s="37"/>
      <c r="F855" s="39"/>
      <c r="G855" s="39"/>
      <c r="H855" s="37"/>
    </row>
    <row r="856" spans="1:8" ht="18.75" customHeight="1">
      <c r="A856" s="37"/>
      <c r="B856" s="37"/>
      <c r="C856" s="38"/>
      <c r="D856" s="39"/>
      <c r="E856" s="37"/>
      <c r="F856" s="39"/>
      <c r="G856" s="39"/>
      <c r="H856" s="37"/>
    </row>
    <row r="857" spans="1:8" ht="18.75" customHeight="1">
      <c r="A857" s="37"/>
      <c r="B857" s="37"/>
      <c r="C857" s="38"/>
      <c r="D857" s="39"/>
      <c r="E857" s="37"/>
      <c r="F857" s="39"/>
      <c r="G857" s="39"/>
      <c r="H857" s="37"/>
    </row>
    <row r="858" spans="1:8" ht="18.75" customHeight="1">
      <c r="A858" s="37"/>
      <c r="B858" s="37"/>
      <c r="C858" s="38"/>
      <c r="D858" s="39"/>
      <c r="E858" s="37"/>
      <c r="F858" s="39"/>
      <c r="G858" s="39"/>
      <c r="H858" s="37"/>
    </row>
    <row r="859" spans="1:8" ht="18.75" customHeight="1">
      <c r="A859" s="37"/>
      <c r="B859" s="37"/>
      <c r="C859" s="38"/>
      <c r="D859" s="39"/>
      <c r="E859" s="37"/>
      <c r="F859" s="39"/>
      <c r="G859" s="39"/>
      <c r="H859" s="37"/>
    </row>
    <row r="860" spans="1:8" ht="18.75" customHeight="1">
      <c r="A860" s="37"/>
      <c r="B860" s="37"/>
      <c r="C860" s="38"/>
      <c r="D860" s="39"/>
      <c r="E860" s="37"/>
      <c r="F860" s="39"/>
      <c r="G860" s="39"/>
      <c r="H860" s="37"/>
    </row>
    <row r="861" spans="1:8" ht="18.75" customHeight="1">
      <c r="A861" s="37"/>
      <c r="B861" s="37"/>
      <c r="C861" s="38"/>
      <c r="D861" s="39"/>
      <c r="E861" s="37"/>
      <c r="F861" s="39"/>
      <c r="G861" s="39"/>
      <c r="H861" s="37"/>
    </row>
    <row r="862" spans="1:8" ht="18.75" customHeight="1">
      <c r="A862" s="37"/>
      <c r="B862" s="37"/>
      <c r="C862" s="38"/>
      <c r="D862" s="39"/>
      <c r="E862" s="37"/>
      <c r="F862" s="39"/>
      <c r="G862" s="39"/>
      <c r="H862" s="37"/>
    </row>
    <row r="863" spans="1:8" ht="18.75" customHeight="1">
      <c r="A863" s="37"/>
      <c r="B863" s="37"/>
      <c r="C863" s="38"/>
      <c r="D863" s="39"/>
      <c r="E863" s="37"/>
      <c r="F863" s="39"/>
      <c r="G863" s="39"/>
      <c r="H863" s="37"/>
    </row>
    <row r="864" spans="1:8" ht="18.75" customHeight="1">
      <c r="A864" s="37"/>
      <c r="B864" s="37"/>
      <c r="C864" s="38"/>
      <c r="D864" s="39"/>
      <c r="E864" s="37"/>
      <c r="F864" s="39"/>
      <c r="G864" s="39"/>
      <c r="H864" s="37"/>
    </row>
    <row r="865" spans="1:8" ht="18.75" customHeight="1">
      <c r="A865" s="37"/>
      <c r="B865" s="37"/>
      <c r="C865" s="38"/>
      <c r="D865" s="39"/>
      <c r="E865" s="37"/>
      <c r="F865" s="39"/>
      <c r="G865" s="39"/>
      <c r="H865" s="37"/>
    </row>
    <row r="866" spans="1:8" ht="18.75" customHeight="1">
      <c r="A866" s="37"/>
      <c r="B866" s="37"/>
      <c r="C866" s="38"/>
      <c r="D866" s="39"/>
      <c r="E866" s="37"/>
      <c r="F866" s="39"/>
      <c r="G866" s="39"/>
      <c r="H866" s="37"/>
    </row>
    <row r="867" spans="1:8" ht="18.75" customHeight="1">
      <c r="A867" s="37"/>
      <c r="B867" s="37"/>
      <c r="C867" s="38"/>
      <c r="D867" s="39"/>
      <c r="E867" s="37"/>
      <c r="F867" s="39"/>
      <c r="G867" s="39"/>
      <c r="H867" s="37"/>
    </row>
    <row r="868" spans="1:8" ht="18.75" customHeight="1">
      <c r="A868" s="37"/>
      <c r="B868" s="37"/>
      <c r="C868" s="38"/>
      <c r="D868" s="39"/>
      <c r="E868" s="37"/>
      <c r="F868" s="39"/>
      <c r="G868" s="39"/>
      <c r="H868" s="37"/>
    </row>
    <row r="869" spans="1:8" ht="18.75" customHeight="1">
      <c r="A869" s="37"/>
      <c r="B869" s="37"/>
      <c r="C869" s="38"/>
      <c r="D869" s="39"/>
      <c r="E869" s="37"/>
      <c r="F869" s="39"/>
      <c r="G869" s="39"/>
      <c r="H869" s="37"/>
    </row>
    <row r="870" spans="1:8" ht="18.75" customHeight="1">
      <c r="A870" s="37"/>
      <c r="B870" s="37"/>
      <c r="C870" s="38"/>
      <c r="D870" s="39"/>
      <c r="E870" s="37"/>
      <c r="F870" s="39"/>
      <c r="G870" s="39"/>
      <c r="H870" s="37"/>
    </row>
    <row r="871" spans="1:8" ht="18.75" customHeight="1">
      <c r="A871" s="37"/>
      <c r="B871" s="37"/>
      <c r="C871" s="38"/>
      <c r="D871" s="39"/>
      <c r="E871" s="37"/>
      <c r="F871" s="39"/>
      <c r="G871" s="39"/>
      <c r="H871" s="37"/>
    </row>
    <row r="872" spans="1:8" ht="18.75" customHeight="1">
      <c r="A872" s="37"/>
      <c r="B872" s="37"/>
      <c r="C872" s="38"/>
      <c r="D872" s="39"/>
      <c r="E872" s="37"/>
      <c r="F872" s="39"/>
      <c r="G872" s="39"/>
      <c r="H872" s="37"/>
    </row>
    <row r="873" spans="1:8" ht="18.75" customHeight="1">
      <c r="A873" s="37"/>
      <c r="B873" s="37"/>
      <c r="C873" s="38"/>
      <c r="D873" s="39"/>
      <c r="E873" s="37"/>
      <c r="F873" s="39"/>
      <c r="G873" s="39"/>
      <c r="H873" s="37"/>
    </row>
    <row r="874" spans="1:8" ht="18.75" customHeight="1">
      <c r="A874" s="37"/>
      <c r="B874" s="37"/>
      <c r="C874" s="38"/>
      <c r="D874" s="39"/>
      <c r="E874" s="37"/>
      <c r="F874" s="39"/>
      <c r="G874" s="39"/>
      <c r="H874" s="37"/>
    </row>
    <row r="875" spans="1:8" ht="18.75" customHeight="1">
      <c r="A875" s="37"/>
      <c r="B875" s="37"/>
      <c r="C875" s="38"/>
      <c r="D875" s="39"/>
      <c r="E875" s="37"/>
      <c r="F875" s="39"/>
      <c r="G875" s="39"/>
      <c r="H875" s="37"/>
    </row>
    <row r="876" spans="1:8" ht="18.75" customHeight="1">
      <c r="A876" s="37"/>
      <c r="B876" s="37"/>
      <c r="C876" s="38"/>
      <c r="D876" s="39"/>
      <c r="E876" s="37"/>
      <c r="F876" s="39"/>
      <c r="G876" s="39"/>
      <c r="H876" s="37"/>
    </row>
    <row r="877" spans="1:8" ht="18.75" customHeight="1">
      <c r="A877" s="37"/>
      <c r="B877" s="37"/>
      <c r="C877" s="38"/>
      <c r="D877" s="39"/>
      <c r="E877" s="37"/>
      <c r="F877" s="39"/>
      <c r="G877" s="39"/>
      <c r="H877" s="37"/>
    </row>
    <row r="878" spans="1:8" ht="18.75" customHeight="1">
      <c r="A878" s="37"/>
      <c r="B878" s="37"/>
      <c r="C878" s="38"/>
      <c r="D878" s="39"/>
      <c r="E878" s="37"/>
      <c r="F878" s="39"/>
      <c r="G878" s="39"/>
      <c r="H878" s="37"/>
    </row>
    <row r="879" spans="1:8" ht="18.75" customHeight="1">
      <c r="A879" s="37"/>
      <c r="B879" s="37"/>
      <c r="C879" s="38"/>
      <c r="D879" s="39"/>
      <c r="E879" s="37"/>
      <c r="F879" s="39"/>
      <c r="G879" s="39"/>
      <c r="H879" s="37"/>
    </row>
    <row r="880" spans="1:8" ht="18.75" customHeight="1">
      <c r="A880" s="37"/>
      <c r="B880" s="37"/>
      <c r="C880" s="38"/>
      <c r="D880" s="39"/>
      <c r="E880" s="37"/>
      <c r="F880" s="39"/>
      <c r="G880" s="39"/>
      <c r="H880" s="37"/>
    </row>
    <row r="881" spans="1:8" ht="18.75" customHeight="1">
      <c r="A881" s="37"/>
      <c r="B881" s="37"/>
      <c r="C881" s="38"/>
      <c r="D881" s="39"/>
      <c r="E881" s="37"/>
      <c r="F881" s="39"/>
      <c r="G881" s="39"/>
      <c r="H881" s="37"/>
    </row>
    <row r="882" spans="1:8" ht="18.75" customHeight="1">
      <c r="A882" s="37"/>
      <c r="B882" s="37"/>
      <c r="C882" s="38"/>
      <c r="D882" s="39"/>
      <c r="E882" s="37"/>
      <c r="F882" s="39"/>
      <c r="G882" s="39"/>
      <c r="H882" s="37"/>
    </row>
    <row r="883" spans="1:8" ht="18.75" customHeight="1">
      <c r="A883" s="37"/>
      <c r="B883" s="37"/>
      <c r="C883" s="38"/>
      <c r="D883" s="39"/>
      <c r="E883" s="37"/>
      <c r="F883" s="39"/>
      <c r="G883" s="39"/>
      <c r="H883" s="37"/>
    </row>
    <row r="884" spans="1:8" ht="18.75" customHeight="1">
      <c r="A884" s="37"/>
      <c r="B884" s="37"/>
      <c r="C884" s="38"/>
      <c r="D884" s="39"/>
      <c r="E884" s="37"/>
      <c r="F884" s="39"/>
      <c r="G884" s="39"/>
      <c r="H884" s="37"/>
    </row>
    <row r="885" spans="1:8" ht="18.75" customHeight="1">
      <c r="A885" s="37"/>
      <c r="B885" s="37"/>
      <c r="C885" s="38"/>
      <c r="D885" s="39"/>
      <c r="E885" s="37"/>
      <c r="F885" s="39"/>
      <c r="G885" s="39"/>
      <c r="H885" s="37"/>
    </row>
    <row r="886" spans="1:8" ht="18.75" customHeight="1">
      <c r="A886" s="37"/>
      <c r="B886" s="37"/>
      <c r="C886" s="38"/>
      <c r="D886" s="39"/>
      <c r="E886" s="37"/>
      <c r="F886" s="39"/>
      <c r="G886" s="39"/>
      <c r="H886" s="37"/>
    </row>
    <row r="887" spans="1:8" ht="18.75" customHeight="1">
      <c r="A887" s="37"/>
      <c r="B887" s="37"/>
      <c r="C887" s="38"/>
      <c r="D887" s="39"/>
      <c r="E887" s="37"/>
      <c r="F887" s="39"/>
      <c r="G887" s="39"/>
      <c r="H887" s="37"/>
    </row>
    <row r="888" spans="1:8" ht="18.75" customHeight="1">
      <c r="A888" s="37"/>
      <c r="B888" s="37"/>
      <c r="C888" s="38"/>
      <c r="D888" s="39"/>
      <c r="E888" s="37"/>
      <c r="F888" s="39"/>
      <c r="G888" s="39"/>
      <c r="H888" s="37"/>
    </row>
    <row r="889" spans="1:8" ht="18.75" customHeight="1">
      <c r="A889" s="37"/>
      <c r="B889" s="37"/>
      <c r="C889" s="38"/>
      <c r="D889" s="39"/>
      <c r="E889" s="37"/>
      <c r="F889" s="39"/>
      <c r="G889" s="39"/>
      <c r="H889" s="37"/>
    </row>
    <row r="890" spans="1:8" ht="18.75" customHeight="1">
      <c r="A890" s="37"/>
      <c r="B890" s="37"/>
      <c r="C890" s="38"/>
      <c r="D890" s="39"/>
      <c r="E890" s="37"/>
      <c r="F890" s="39"/>
      <c r="G890" s="39"/>
      <c r="H890" s="37"/>
    </row>
    <row r="891" spans="1:8" ht="18.75" customHeight="1">
      <c r="A891" s="37"/>
      <c r="B891" s="37"/>
      <c r="C891" s="38"/>
      <c r="D891" s="39"/>
      <c r="E891" s="37"/>
      <c r="F891" s="39"/>
      <c r="G891" s="39"/>
      <c r="H891" s="37"/>
    </row>
    <row r="892" spans="1:8" ht="18.75" customHeight="1">
      <c r="A892" s="37"/>
      <c r="B892" s="37"/>
      <c r="C892" s="38"/>
      <c r="D892" s="39"/>
      <c r="E892" s="37"/>
      <c r="F892" s="39"/>
      <c r="G892" s="39"/>
      <c r="H892" s="37"/>
    </row>
    <row r="893" spans="1:8" ht="18.75" customHeight="1">
      <c r="A893" s="37"/>
      <c r="B893" s="37"/>
      <c r="C893" s="38"/>
      <c r="D893" s="39"/>
      <c r="E893" s="37"/>
      <c r="F893" s="39"/>
      <c r="G893" s="39"/>
      <c r="H893" s="37"/>
    </row>
    <row r="894" spans="1:8" ht="18.75" customHeight="1">
      <c r="A894" s="37"/>
      <c r="B894" s="37"/>
      <c r="C894" s="38"/>
      <c r="D894" s="39"/>
      <c r="E894" s="37"/>
      <c r="F894" s="39"/>
      <c r="G894" s="39"/>
      <c r="H894" s="37"/>
    </row>
    <row r="895" spans="1:8" ht="18.75" customHeight="1">
      <c r="A895" s="37"/>
      <c r="B895" s="37"/>
      <c r="C895" s="38"/>
      <c r="D895" s="39"/>
      <c r="E895" s="37"/>
      <c r="F895" s="39"/>
      <c r="G895" s="39"/>
      <c r="H895" s="37"/>
    </row>
    <row r="896" spans="1:8" ht="18.75" customHeight="1">
      <c r="A896" s="37"/>
      <c r="B896" s="37"/>
      <c r="C896" s="38"/>
      <c r="D896" s="39"/>
      <c r="E896" s="37"/>
      <c r="F896" s="39"/>
      <c r="G896" s="39"/>
      <c r="H896" s="37"/>
    </row>
    <row r="897" spans="1:8" ht="18.75" customHeight="1">
      <c r="A897" s="37"/>
      <c r="B897" s="37"/>
      <c r="C897" s="38"/>
      <c r="D897" s="39"/>
      <c r="E897" s="37"/>
      <c r="F897" s="39"/>
      <c r="G897" s="39"/>
      <c r="H897" s="37"/>
    </row>
    <row r="898" spans="1:8" ht="18.75" customHeight="1">
      <c r="A898" s="37"/>
      <c r="B898" s="37"/>
      <c r="C898" s="38"/>
      <c r="D898" s="39"/>
      <c r="E898" s="37"/>
      <c r="F898" s="39"/>
      <c r="G898" s="39"/>
      <c r="H898" s="37"/>
    </row>
    <row r="899" spans="1:8" ht="18.75" customHeight="1">
      <c r="A899" s="37"/>
      <c r="B899" s="37"/>
      <c r="C899" s="38"/>
      <c r="D899" s="39"/>
      <c r="E899" s="37"/>
      <c r="F899" s="39"/>
      <c r="G899" s="39"/>
      <c r="H899" s="37"/>
    </row>
    <row r="900" spans="1:8" ht="18.75" customHeight="1">
      <c r="A900" s="37"/>
      <c r="B900" s="37"/>
      <c r="C900" s="38"/>
      <c r="D900" s="39"/>
      <c r="E900" s="37"/>
      <c r="F900" s="39"/>
      <c r="G900" s="39"/>
      <c r="H900" s="37"/>
    </row>
    <row r="901" spans="1:8" ht="18.75" customHeight="1">
      <c r="A901" s="37"/>
      <c r="B901" s="37"/>
      <c r="C901" s="38"/>
      <c r="D901" s="39"/>
      <c r="E901" s="37"/>
      <c r="F901" s="39"/>
      <c r="G901" s="39"/>
      <c r="H901" s="37"/>
    </row>
    <row r="902" spans="1:8" ht="18.75" customHeight="1">
      <c r="A902" s="37"/>
      <c r="B902" s="37"/>
      <c r="C902" s="38"/>
      <c r="D902" s="39"/>
      <c r="E902" s="37"/>
      <c r="F902" s="39"/>
      <c r="G902" s="39"/>
      <c r="H902" s="37"/>
    </row>
    <row r="903" spans="1:8" ht="18.75" customHeight="1">
      <c r="A903" s="37"/>
      <c r="B903" s="37"/>
      <c r="C903" s="38"/>
      <c r="D903" s="39"/>
      <c r="E903" s="37"/>
      <c r="F903" s="39"/>
      <c r="G903" s="39"/>
      <c r="H903" s="37"/>
    </row>
    <row r="904" spans="1:8" ht="18.75" customHeight="1">
      <c r="A904" s="37"/>
      <c r="B904" s="37"/>
      <c r="C904" s="38"/>
      <c r="D904" s="39"/>
      <c r="E904" s="37"/>
      <c r="F904" s="39"/>
      <c r="G904" s="39"/>
      <c r="H904" s="37"/>
    </row>
    <row r="905" spans="1:8" ht="18.75" customHeight="1">
      <c r="A905" s="37"/>
      <c r="B905" s="37"/>
      <c r="C905" s="38"/>
      <c r="D905" s="39"/>
      <c r="E905" s="37"/>
      <c r="F905" s="39"/>
      <c r="G905" s="39"/>
      <c r="H905" s="37"/>
    </row>
    <row r="906" spans="1:8" ht="18.75" customHeight="1">
      <c r="A906" s="37"/>
      <c r="B906" s="37"/>
      <c r="C906" s="38"/>
      <c r="D906" s="39"/>
      <c r="E906" s="37"/>
      <c r="F906" s="39"/>
      <c r="G906" s="39"/>
      <c r="H906" s="37"/>
    </row>
    <row r="907" spans="1:8" ht="18.75" customHeight="1">
      <c r="A907" s="37"/>
      <c r="B907" s="37"/>
      <c r="C907" s="38"/>
      <c r="D907" s="39"/>
      <c r="E907" s="37"/>
      <c r="F907" s="39"/>
      <c r="G907" s="39"/>
      <c r="H907" s="37"/>
    </row>
    <row r="908" spans="1:8" ht="18.75" customHeight="1">
      <c r="A908" s="37"/>
      <c r="B908" s="37"/>
      <c r="C908" s="38"/>
      <c r="D908" s="39"/>
      <c r="E908" s="37"/>
      <c r="F908" s="39"/>
      <c r="G908" s="39"/>
      <c r="H908" s="37"/>
    </row>
    <row r="909" spans="1:8" ht="18.75" customHeight="1">
      <c r="A909" s="37"/>
      <c r="B909" s="37"/>
      <c r="C909" s="38"/>
      <c r="D909" s="39"/>
      <c r="E909" s="37"/>
      <c r="F909" s="39"/>
      <c r="G909" s="39"/>
      <c r="H909" s="37"/>
    </row>
    <row r="910" spans="1:8" ht="18.75" customHeight="1">
      <c r="A910" s="37"/>
      <c r="B910" s="37"/>
      <c r="C910" s="38"/>
      <c r="D910" s="39"/>
      <c r="E910" s="37"/>
      <c r="F910" s="39"/>
      <c r="G910" s="39"/>
      <c r="H910" s="37"/>
    </row>
    <row r="911" spans="1:8" ht="18.75" customHeight="1">
      <c r="A911" s="37"/>
      <c r="B911" s="37"/>
      <c r="C911" s="38"/>
      <c r="D911" s="39"/>
      <c r="E911" s="37"/>
      <c r="F911" s="39"/>
      <c r="G911" s="39"/>
      <c r="H911" s="37"/>
    </row>
    <row r="912" spans="1:8" ht="18.75" customHeight="1">
      <c r="A912" s="37"/>
      <c r="B912" s="37"/>
      <c r="C912" s="38"/>
      <c r="D912" s="39"/>
      <c r="E912" s="37"/>
      <c r="F912" s="39"/>
      <c r="G912" s="39"/>
      <c r="H912" s="37"/>
    </row>
    <row r="913" spans="1:8" ht="18.75" customHeight="1">
      <c r="A913" s="37"/>
      <c r="B913" s="37"/>
      <c r="C913" s="38"/>
      <c r="D913" s="39"/>
      <c r="E913" s="37"/>
      <c r="F913" s="39"/>
      <c r="G913" s="39"/>
      <c r="H913" s="37"/>
    </row>
    <row r="914" spans="1:8" ht="18.75" customHeight="1">
      <c r="A914" s="37"/>
      <c r="B914" s="37"/>
      <c r="C914" s="38"/>
      <c r="D914" s="39"/>
      <c r="E914" s="37"/>
      <c r="F914" s="39"/>
      <c r="G914" s="39"/>
      <c r="H914" s="37"/>
    </row>
    <row r="915" spans="1:8" ht="18.75" customHeight="1">
      <c r="A915" s="37"/>
      <c r="B915" s="37"/>
      <c r="C915" s="38"/>
      <c r="D915" s="39"/>
      <c r="E915" s="37"/>
      <c r="F915" s="39"/>
      <c r="G915" s="39"/>
      <c r="H915" s="37"/>
    </row>
    <row r="916" spans="1:8" ht="18.75" customHeight="1">
      <c r="A916" s="37"/>
      <c r="B916" s="37"/>
      <c r="C916" s="38"/>
      <c r="D916" s="39"/>
      <c r="E916" s="37"/>
      <c r="F916" s="39"/>
      <c r="G916" s="39"/>
      <c r="H916" s="37"/>
    </row>
    <row r="917" spans="1:8" ht="18.75" customHeight="1">
      <c r="A917" s="37"/>
      <c r="B917" s="37"/>
      <c r="C917" s="38"/>
      <c r="D917" s="39"/>
      <c r="E917" s="37"/>
      <c r="F917" s="39"/>
      <c r="G917" s="39"/>
      <c r="H917" s="37"/>
    </row>
    <row r="918" spans="1:8" ht="18.75" customHeight="1">
      <c r="A918" s="37"/>
      <c r="B918" s="37"/>
      <c r="C918" s="38"/>
      <c r="D918" s="39"/>
      <c r="E918" s="37"/>
      <c r="F918" s="39"/>
      <c r="G918" s="39"/>
      <c r="H918" s="37"/>
    </row>
    <row r="919" spans="1:8" ht="18.75" customHeight="1">
      <c r="A919" s="37"/>
      <c r="B919" s="37"/>
      <c r="C919" s="38"/>
      <c r="D919" s="39"/>
      <c r="E919" s="37"/>
      <c r="F919" s="39"/>
      <c r="G919" s="39"/>
      <c r="H919" s="37"/>
    </row>
    <row r="920" spans="1:8" ht="18.75" customHeight="1">
      <c r="A920" s="37"/>
      <c r="B920" s="37"/>
      <c r="C920" s="38"/>
      <c r="D920" s="39"/>
      <c r="E920" s="37"/>
      <c r="F920" s="39"/>
      <c r="G920" s="39"/>
      <c r="H920" s="37"/>
    </row>
    <row r="921" spans="1:8" ht="18.75" customHeight="1">
      <c r="A921" s="37"/>
      <c r="B921" s="37"/>
      <c r="C921" s="38"/>
      <c r="D921" s="39"/>
      <c r="E921" s="37"/>
      <c r="F921" s="39"/>
      <c r="G921" s="39"/>
      <c r="H921" s="37"/>
    </row>
    <row r="922" spans="1:8" ht="18.75" customHeight="1">
      <c r="A922" s="37"/>
      <c r="B922" s="37"/>
      <c r="C922" s="38"/>
      <c r="D922" s="39"/>
      <c r="E922" s="37"/>
      <c r="F922" s="39"/>
      <c r="G922" s="39"/>
      <c r="H922" s="37"/>
    </row>
    <row r="923" spans="1:8" ht="18.75" customHeight="1">
      <c r="A923" s="37"/>
      <c r="B923" s="37"/>
      <c r="C923" s="38"/>
      <c r="D923" s="39"/>
      <c r="E923" s="37"/>
      <c r="F923" s="39"/>
      <c r="G923" s="39"/>
      <c r="H923" s="37"/>
    </row>
    <row r="924" spans="1:8" ht="18.75" customHeight="1">
      <c r="A924" s="37"/>
      <c r="B924" s="37"/>
      <c r="C924" s="38"/>
      <c r="D924" s="39"/>
      <c r="E924" s="37"/>
      <c r="F924" s="39"/>
      <c r="G924" s="39"/>
      <c r="H924" s="37"/>
    </row>
    <row r="925" spans="1:8" ht="18.75" customHeight="1">
      <c r="A925" s="37"/>
      <c r="B925" s="37"/>
      <c r="C925" s="38"/>
      <c r="D925" s="39"/>
      <c r="E925" s="37"/>
      <c r="F925" s="39"/>
      <c r="G925" s="39"/>
      <c r="H925" s="37"/>
    </row>
    <row r="926" spans="1:8" ht="18.75" customHeight="1">
      <c r="A926" s="37"/>
      <c r="B926" s="37"/>
      <c r="C926" s="38"/>
      <c r="D926" s="39"/>
      <c r="E926" s="37"/>
      <c r="F926" s="39"/>
      <c r="G926" s="39"/>
      <c r="H926" s="37"/>
    </row>
    <row r="927" spans="1:8" ht="18.75" customHeight="1">
      <c r="A927" s="37"/>
      <c r="B927" s="37"/>
      <c r="C927" s="38"/>
      <c r="D927" s="39"/>
      <c r="E927" s="37"/>
      <c r="F927" s="39"/>
      <c r="G927" s="39"/>
      <c r="H927" s="37"/>
    </row>
    <row r="928" spans="1:8" ht="18.75" customHeight="1">
      <c r="A928" s="37"/>
      <c r="B928" s="37"/>
      <c r="C928" s="38"/>
      <c r="D928" s="39"/>
      <c r="E928" s="37"/>
      <c r="F928" s="39"/>
      <c r="G928" s="39"/>
      <c r="H928" s="37"/>
    </row>
    <row r="929" spans="1:8" ht="18.75" customHeight="1">
      <c r="A929" s="37"/>
      <c r="B929" s="37"/>
      <c r="C929" s="38"/>
      <c r="D929" s="39"/>
      <c r="E929" s="37"/>
      <c r="F929" s="39"/>
      <c r="G929" s="39"/>
      <c r="H929" s="37"/>
    </row>
    <row r="930" spans="1:8" ht="18.75" customHeight="1">
      <c r="A930" s="37"/>
      <c r="B930" s="37"/>
      <c r="C930" s="38"/>
      <c r="D930" s="39"/>
      <c r="E930" s="37"/>
      <c r="F930" s="39"/>
      <c r="G930" s="39"/>
      <c r="H930" s="37"/>
    </row>
    <row r="931" spans="1:8" ht="18.75" customHeight="1">
      <c r="A931" s="37"/>
      <c r="B931" s="37"/>
      <c r="C931" s="38"/>
      <c r="D931" s="39"/>
      <c r="E931" s="37"/>
      <c r="F931" s="39"/>
      <c r="G931" s="39"/>
      <c r="H931" s="37"/>
    </row>
    <row r="932" spans="1:8" ht="18.75" customHeight="1">
      <c r="A932" s="37"/>
      <c r="B932" s="37"/>
      <c r="C932" s="38"/>
      <c r="D932" s="39"/>
      <c r="E932" s="37"/>
      <c r="F932" s="39"/>
      <c r="G932" s="39"/>
      <c r="H932" s="37"/>
    </row>
    <row r="933" spans="1:8" ht="18.75" customHeight="1">
      <c r="A933" s="37"/>
      <c r="B933" s="37"/>
      <c r="C933" s="38"/>
      <c r="D933" s="39"/>
      <c r="E933" s="37"/>
      <c r="F933" s="39"/>
      <c r="G933" s="39"/>
      <c r="H933" s="37"/>
    </row>
    <row r="934" spans="1:8" ht="18.75" customHeight="1">
      <c r="A934" s="37"/>
      <c r="B934" s="37"/>
      <c r="C934" s="38"/>
      <c r="D934" s="39"/>
      <c r="E934" s="37"/>
      <c r="F934" s="39"/>
      <c r="G934" s="39"/>
      <c r="H934" s="37"/>
    </row>
    <row r="935" spans="1:8" ht="18.75" customHeight="1">
      <c r="A935" s="37"/>
      <c r="B935" s="37"/>
      <c r="C935" s="38"/>
      <c r="D935" s="39"/>
      <c r="E935" s="37"/>
      <c r="F935" s="39"/>
      <c r="G935" s="39"/>
      <c r="H935" s="37"/>
    </row>
    <row r="936" spans="1:8" ht="18.75" customHeight="1">
      <c r="A936" s="37"/>
      <c r="B936" s="37"/>
      <c r="C936" s="38"/>
      <c r="D936" s="39"/>
      <c r="E936" s="37"/>
      <c r="F936" s="39"/>
      <c r="G936" s="39"/>
      <c r="H936" s="37"/>
    </row>
    <row r="937" spans="1:8" ht="18.75" customHeight="1">
      <c r="A937" s="37"/>
      <c r="B937" s="37"/>
      <c r="C937" s="38"/>
      <c r="D937" s="39"/>
      <c r="E937" s="37"/>
      <c r="F937" s="39"/>
      <c r="G937" s="39"/>
      <c r="H937" s="37"/>
    </row>
    <row r="938" spans="1:8" ht="18.75" customHeight="1">
      <c r="A938" s="37"/>
      <c r="B938" s="37"/>
      <c r="C938" s="38"/>
      <c r="D938" s="39"/>
      <c r="E938" s="37"/>
      <c r="F938" s="39"/>
      <c r="G938" s="39"/>
      <c r="H938" s="37"/>
    </row>
    <row r="939" spans="1:8" ht="18.75" customHeight="1">
      <c r="A939" s="37"/>
      <c r="B939" s="37"/>
      <c r="C939" s="38"/>
      <c r="D939" s="39"/>
      <c r="E939" s="37"/>
      <c r="F939" s="39"/>
      <c r="G939" s="39"/>
      <c r="H939" s="37"/>
    </row>
    <row r="940" spans="1:8" ht="18.75" customHeight="1">
      <c r="A940" s="37"/>
      <c r="B940" s="37"/>
      <c r="C940" s="38"/>
      <c r="D940" s="39"/>
      <c r="E940" s="37"/>
      <c r="F940" s="39"/>
      <c r="G940" s="39"/>
      <c r="H940" s="37"/>
    </row>
    <row r="941" spans="1:8" ht="18.75" customHeight="1">
      <c r="A941" s="37"/>
      <c r="B941" s="37"/>
      <c r="C941" s="38"/>
      <c r="D941" s="39"/>
      <c r="E941" s="37"/>
      <c r="F941" s="39"/>
      <c r="G941" s="39"/>
      <c r="H941" s="37"/>
    </row>
    <row r="942" spans="1:8" ht="18.75" customHeight="1">
      <c r="A942" s="37"/>
      <c r="B942" s="37"/>
      <c r="C942" s="38"/>
      <c r="D942" s="39"/>
      <c r="E942" s="37"/>
      <c r="F942" s="39"/>
      <c r="G942" s="39"/>
      <c r="H942" s="37"/>
    </row>
    <row r="943" spans="1:8" ht="18.75" customHeight="1">
      <c r="A943" s="37"/>
      <c r="B943" s="37"/>
      <c r="C943" s="38"/>
      <c r="D943" s="39"/>
      <c r="E943" s="37"/>
      <c r="F943" s="39"/>
      <c r="G943" s="39"/>
      <c r="H943" s="37"/>
    </row>
    <row r="944" spans="1:8" ht="18.75" customHeight="1">
      <c r="A944" s="37"/>
      <c r="B944" s="37"/>
      <c r="C944" s="38"/>
      <c r="D944" s="39"/>
      <c r="E944" s="37"/>
      <c r="F944" s="39"/>
      <c r="G944" s="39"/>
      <c r="H944" s="37"/>
    </row>
    <row r="945" spans="1:8" ht="18.75" customHeight="1">
      <c r="A945" s="37"/>
      <c r="B945" s="37"/>
      <c r="C945" s="38"/>
      <c r="D945" s="39"/>
      <c r="E945" s="37"/>
      <c r="F945" s="39"/>
      <c r="G945" s="39"/>
      <c r="H945" s="37"/>
    </row>
    <row r="946" spans="1:8" ht="18.75" customHeight="1">
      <c r="A946" s="37"/>
      <c r="B946" s="37"/>
      <c r="C946" s="38"/>
      <c r="D946" s="39"/>
      <c r="E946" s="37"/>
      <c r="F946" s="39"/>
      <c r="G946" s="39"/>
      <c r="H946" s="37"/>
    </row>
    <row r="947" spans="1:8" ht="18.75" customHeight="1">
      <c r="A947" s="37"/>
      <c r="B947" s="37"/>
      <c r="C947" s="38"/>
      <c r="D947" s="39"/>
      <c r="E947" s="37"/>
      <c r="F947" s="39"/>
      <c r="G947" s="39"/>
      <c r="H947" s="37"/>
    </row>
    <row r="948" spans="1:8" ht="18.75" customHeight="1">
      <c r="A948" s="37"/>
      <c r="B948" s="37"/>
      <c r="C948" s="38"/>
      <c r="D948" s="39"/>
      <c r="E948" s="37"/>
      <c r="F948" s="39"/>
      <c r="G948" s="39"/>
      <c r="H948" s="37"/>
    </row>
    <row r="949" spans="1:8" ht="18.75" customHeight="1">
      <c r="A949" s="37"/>
      <c r="B949" s="37"/>
      <c r="C949" s="38"/>
      <c r="D949" s="39"/>
      <c r="E949" s="37"/>
      <c r="F949" s="39"/>
      <c r="G949" s="39"/>
      <c r="H949" s="37"/>
    </row>
    <row r="950" spans="1:8" ht="18.75" customHeight="1">
      <c r="A950" s="37"/>
      <c r="B950" s="37"/>
      <c r="C950" s="38"/>
      <c r="D950" s="39"/>
      <c r="E950" s="37"/>
      <c r="F950" s="39"/>
      <c r="G950" s="39"/>
      <c r="H950" s="37"/>
    </row>
    <row r="951" spans="1:8" ht="18.75" customHeight="1">
      <c r="A951" s="37"/>
      <c r="B951" s="37"/>
      <c r="C951" s="38"/>
      <c r="D951" s="39"/>
      <c r="E951" s="37"/>
      <c r="F951" s="39"/>
      <c r="G951" s="39"/>
      <c r="H951" s="37"/>
    </row>
    <row r="952" spans="1:8" ht="18.75" customHeight="1">
      <c r="A952" s="37"/>
      <c r="B952" s="37"/>
      <c r="C952" s="38"/>
      <c r="D952" s="39"/>
      <c r="E952" s="37"/>
      <c r="F952" s="39"/>
      <c r="G952" s="39"/>
      <c r="H952" s="37"/>
    </row>
    <row r="953" spans="1:8" ht="18.75" customHeight="1">
      <c r="A953" s="37"/>
      <c r="B953" s="37"/>
      <c r="C953" s="38"/>
      <c r="D953" s="39"/>
      <c r="E953" s="37"/>
      <c r="F953" s="39"/>
      <c r="G953" s="39"/>
      <c r="H953" s="37"/>
    </row>
    <row r="954" spans="1:8" ht="18.75" customHeight="1">
      <c r="A954" s="37"/>
      <c r="B954" s="37"/>
      <c r="C954" s="38"/>
      <c r="D954" s="39"/>
      <c r="E954" s="37"/>
      <c r="F954" s="39"/>
      <c r="G954" s="39"/>
      <c r="H954" s="37"/>
    </row>
    <row r="955" spans="1:8" ht="18.75" customHeight="1">
      <c r="A955" s="37"/>
      <c r="B955" s="37"/>
      <c r="C955" s="38"/>
      <c r="D955" s="39"/>
      <c r="E955" s="37"/>
      <c r="F955" s="39"/>
      <c r="G955" s="39"/>
      <c r="H955" s="37"/>
    </row>
    <row r="956" spans="1:8" ht="18.75" customHeight="1">
      <c r="A956" s="37"/>
      <c r="B956" s="37"/>
      <c r="C956" s="38"/>
      <c r="D956" s="39"/>
      <c r="E956" s="37"/>
      <c r="F956" s="39"/>
      <c r="G956" s="39"/>
      <c r="H956" s="37"/>
    </row>
    <row r="957" spans="1:8" ht="18.75" customHeight="1">
      <c r="A957" s="37"/>
      <c r="B957" s="37"/>
      <c r="C957" s="38"/>
      <c r="D957" s="39"/>
      <c r="E957" s="37"/>
      <c r="F957" s="39"/>
      <c r="G957" s="39"/>
      <c r="H957" s="37"/>
    </row>
    <row r="958" spans="1:8" ht="18.75" customHeight="1">
      <c r="A958" s="37"/>
      <c r="B958" s="37"/>
      <c r="C958" s="38"/>
      <c r="D958" s="39"/>
      <c r="E958" s="37"/>
      <c r="F958" s="39"/>
      <c r="G958" s="39"/>
      <c r="H958" s="37"/>
    </row>
    <row r="959" spans="1:8" ht="18.75" customHeight="1">
      <c r="A959" s="37"/>
      <c r="B959" s="37"/>
      <c r="C959" s="38"/>
      <c r="D959" s="39"/>
      <c r="E959" s="37"/>
      <c r="F959" s="39"/>
      <c r="G959" s="39"/>
      <c r="H959" s="37"/>
    </row>
    <row r="960" spans="1:8" ht="18.75" customHeight="1">
      <c r="A960" s="37"/>
      <c r="B960" s="37"/>
      <c r="C960" s="38"/>
      <c r="D960" s="39"/>
      <c r="E960" s="37"/>
      <c r="F960" s="39"/>
      <c r="G960" s="39"/>
      <c r="H960" s="37"/>
    </row>
    <row r="961" spans="1:8" ht="18.75" customHeight="1">
      <c r="A961" s="37"/>
      <c r="B961" s="37"/>
      <c r="C961" s="38"/>
      <c r="D961" s="39"/>
      <c r="E961" s="37"/>
      <c r="F961" s="39"/>
      <c r="G961" s="39"/>
      <c r="H961" s="37"/>
    </row>
    <row r="962" spans="1:8" ht="18.75" customHeight="1">
      <c r="A962" s="37"/>
      <c r="B962" s="37"/>
      <c r="C962" s="38"/>
      <c r="D962" s="39"/>
      <c r="E962" s="37"/>
      <c r="F962" s="39"/>
      <c r="G962" s="39"/>
      <c r="H962" s="37"/>
    </row>
    <row r="963" spans="1:8" ht="18.75" customHeight="1">
      <c r="A963" s="37"/>
      <c r="B963" s="37"/>
      <c r="C963" s="38"/>
      <c r="D963" s="39"/>
      <c r="E963" s="37"/>
      <c r="F963" s="39"/>
      <c r="G963" s="39"/>
      <c r="H963" s="37"/>
    </row>
    <row r="964" spans="1:8" ht="18.75" customHeight="1">
      <c r="A964" s="37"/>
      <c r="B964" s="37"/>
      <c r="C964" s="38"/>
      <c r="D964" s="39"/>
      <c r="E964" s="37"/>
      <c r="F964" s="39"/>
      <c r="G964" s="39"/>
      <c r="H964" s="37"/>
    </row>
    <row r="965" spans="1:8" ht="18.75" customHeight="1">
      <c r="A965" s="37"/>
      <c r="B965" s="37"/>
      <c r="C965" s="38"/>
      <c r="D965" s="39"/>
      <c r="E965" s="37"/>
      <c r="F965" s="39"/>
      <c r="G965" s="39"/>
      <c r="H965" s="37"/>
    </row>
    <row r="966" spans="1:8" ht="18.75" customHeight="1">
      <c r="A966" s="37"/>
      <c r="B966" s="37"/>
      <c r="C966" s="38"/>
      <c r="D966" s="39"/>
      <c r="E966" s="37"/>
      <c r="F966" s="39"/>
      <c r="G966" s="39"/>
      <c r="H966" s="37"/>
    </row>
    <row r="967" spans="1:8" ht="18.75" customHeight="1">
      <c r="A967" s="37"/>
      <c r="B967" s="37"/>
      <c r="C967" s="38"/>
      <c r="D967" s="39"/>
      <c r="E967" s="37"/>
      <c r="F967" s="39"/>
      <c r="G967" s="39"/>
      <c r="H967" s="37"/>
    </row>
    <row r="968" spans="1:8" ht="18.75" customHeight="1">
      <c r="A968" s="37"/>
      <c r="B968" s="37"/>
      <c r="C968" s="38"/>
      <c r="D968" s="39"/>
      <c r="E968" s="37"/>
      <c r="F968" s="39"/>
      <c r="G968" s="39"/>
      <c r="H968" s="37"/>
    </row>
    <row r="969" spans="1:8" ht="18.75" customHeight="1">
      <c r="A969" s="37"/>
      <c r="B969" s="37"/>
      <c r="C969" s="38"/>
      <c r="D969" s="39"/>
      <c r="E969" s="37"/>
      <c r="F969" s="39"/>
      <c r="G969" s="39"/>
      <c r="H969" s="37"/>
    </row>
    <row r="970" spans="1:8" ht="18.75" customHeight="1">
      <c r="A970" s="37"/>
      <c r="B970" s="37"/>
      <c r="C970" s="38"/>
      <c r="D970" s="39"/>
      <c r="E970" s="37"/>
      <c r="F970" s="39"/>
      <c r="G970" s="39"/>
      <c r="H970" s="37"/>
    </row>
    <row r="971" spans="1:8" ht="18.75" customHeight="1">
      <c r="A971" s="37"/>
      <c r="B971" s="37"/>
      <c r="C971" s="38"/>
      <c r="D971" s="39"/>
      <c r="E971" s="37"/>
      <c r="F971" s="39"/>
      <c r="G971" s="39"/>
      <c r="H971" s="37"/>
    </row>
    <row r="972" spans="1:8" ht="18.75" customHeight="1">
      <c r="A972" s="37"/>
      <c r="B972" s="37"/>
      <c r="C972" s="38"/>
      <c r="D972" s="39"/>
      <c r="E972" s="37"/>
      <c r="F972" s="39"/>
      <c r="G972" s="39"/>
      <c r="H972" s="37"/>
    </row>
    <row r="973" spans="1:8" ht="18.75" customHeight="1">
      <c r="A973" s="37"/>
      <c r="B973" s="37"/>
      <c r="C973" s="38"/>
      <c r="D973" s="39"/>
      <c r="E973" s="37"/>
      <c r="F973" s="39"/>
      <c r="G973" s="39"/>
      <c r="H973" s="37"/>
    </row>
    <row r="974" spans="1:8" ht="18.75" customHeight="1">
      <c r="A974" s="37"/>
      <c r="B974" s="37"/>
      <c r="C974" s="38"/>
      <c r="D974" s="39"/>
      <c r="E974" s="37"/>
      <c r="F974" s="39"/>
      <c r="G974" s="39"/>
      <c r="H974" s="37"/>
    </row>
    <row r="975" spans="1:8" ht="18.75" customHeight="1">
      <c r="A975" s="37"/>
      <c r="B975" s="37"/>
      <c r="C975" s="38"/>
      <c r="D975" s="39"/>
      <c r="E975" s="37"/>
      <c r="F975" s="39"/>
      <c r="G975" s="39"/>
      <c r="H975" s="37"/>
    </row>
    <row r="976" spans="1:8" ht="18.75" customHeight="1">
      <c r="A976" s="37"/>
      <c r="B976" s="37"/>
      <c r="C976" s="38"/>
      <c r="D976" s="39"/>
      <c r="E976" s="37"/>
      <c r="F976" s="39"/>
      <c r="G976" s="39"/>
      <c r="H976" s="37"/>
    </row>
    <row r="977" spans="1:8" ht="18.75" customHeight="1">
      <c r="A977" s="37"/>
      <c r="B977" s="37"/>
      <c r="C977" s="38"/>
      <c r="D977" s="39"/>
      <c r="E977" s="37"/>
      <c r="F977" s="39"/>
      <c r="G977" s="39"/>
      <c r="H977" s="37"/>
    </row>
    <row r="978" spans="1:8" ht="18.75" customHeight="1">
      <c r="A978" s="37"/>
      <c r="B978" s="37"/>
      <c r="C978" s="38"/>
      <c r="D978" s="39"/>
      <c r="E978" s="37"/>
      <c r="F978" s="39"/>
      <c r="G978" s="39"/>
      <c r="H978" s="37"/>
    </row>
    <row r="979" spans="1:8" ht="18.75" customHeight="1">
      <c r="A979" s="37"/>
      <c r="B979" s="37"/>
      <c r="C979" s="38"/>
      <c r="D979" s="39"/>
      <c r="E979" s="37"/>
      <c r="F979" s="39"/>
      <c r="G979" s="39"/>
      <c r="H979" s="37"/>
    </row>
    <row r="980" spans="1:8" ht="18.75" customHeight="1">
      <c r="A980" s="37"/>
      <c r="B980" s="37"/>
      <c r="C980" s="38"/>
      <c r="D980" s="39"/>
      <c r="E980" s="37"/>
      <c r="F980" s="39"/>
      <c r="G980" s="39"/>
      <c r="H980" s="37"/>
    </row>
    <row r="981" spans="1:8" ht="18.75" customHeight="1">
      <c r="A981" s="37"/>
      <c r="B981" s="37"/>
      <c r="C981" s="38"/>
      <c r="D981" s="39"/>
      <c r="E981" s="37"/>
      <c r="F981" s="39"/>
      <c r="G981" s="39"/>
      <c r="H981" s="37"/>
    </row>
    <row r="982" spans="1:8" ht="18.75" customHeight="1">
      <c r="A982" s="37"/>
      <c r="B982" s="37"/>
      <c r="C982" s="38"/>
      <c r="D982" s="39"/>
      <c r="E982" s="37"/>
      <c r="F982" s="39"/>
      <c r="G982" s="39"/>
      <c r="H982" s="37"/>
    </row>
    <row r="983" spans="1:8" ht="18.75" customHeight="1">
      <c r="A983" s="37"/>
      <c r="B983" s="37"/>
      <c r="C983" s="38"/>
      <c r="D983" s="39"/>
      <c r="E983" s="37"/>
      <c r="F983" s="39"/>
      <c r="G983" s="39"/>
      <c r="H983" s="37"/>
    </row>
    <row r="984" spans="1:8" ht="18.75" customHeight="1">
      <c r="A984" s="37"/>
      <c r="B984" s="37"/>
      <c r="C984" s="38"/>
      <c r="D984" s="39"/>
      <c r="E984" s="37"/>
      <c r="F984" s="39"/>
      <c r="G984" s="39"/>
      <c r="H984" s="37"/>
    </row>
    <row r="985" spans="1:8" ht="18.75" customHeight="1">
      <c r="A985" s="37"/>
      <c r="B985" s="37"/>
      <c r="C985" s="38"/>
      <c r="D985" s="39"/>
      <c r="E985" s="37"/>
      <c r="F985" s="39"/>
      <c r="G985" s="39"/>
      <c r="H985" s="37"/>
    </row>
    <row r="986" spans="1:8" ht="18.75" customHeight="1">
      <c r="A986" s="37"/>
      <c r="B986" s="37"/>
      <c r="C986" s="38"/>
      <c r="D986" s="39"/>
      <c r="E986" s="37"/>
      <c r="F986" s="39"/>
      <c r="G986" s="39"/>
      <c r="H986" s="37"/>
    </row>
    <row r="987" spans="1:8" ht="18.75" customHeight="1">
      <c r="A987" s="37"/>
      <c r="B987" s="37"/>
      <c r="C987" s="38"/>
      <c r="D987" s="39"/>
      <c r="E987" s="37"/>
      <c r="F987" s="39"/>
      <c r="G987" s="39"/>
      <c r="H987" s="37"/>
    </row>
    <row r="988" spans="1:8" ht="18.75" customHeight="1">
      <c r="A988" s="37"/>
      <c r="B988" s="37"/>
      <c r="C988" s="38"/>
      <c r="D988" s="39"/>
      <c r="E988" s="37"/>
      <c r="F988" s="39"/>
      <c r="G988" s="39"/>
      <c r="H988" s="37"/>
    </row>
    <row r="989" spans="1:8" ht="18.75" customHeight="1">
      <c r="A989" s="37"/>
      <c r="B989" s="37"/>
      <c r="C989" s="38"/>
      <c r="D989" s="39"/>
      <c r="E989" s="37"/>
      <c r="F989" s="39"/>
      <c r="G989" s="39"/>
      <c r="H989" s="37"/>
    </row>
    <row r="990" spans="1:8" ht="18.75" customHeight="1">
      <c r="A990" s="37"/>
      <c r="B990" s="37"/>
      <c r="C990" s="38"/>
      <c r="D990" s="39"/>
      <c r="E990" s="37"/>
      <c r="F990" s="39"/>
      <c r="G990" s="39"/>
      <c r="H990" s="37"/>
    </row>
    <row r="991" spans="1:8" ht="18.75" customHeight="1">
      <c r="A991" s="37"/>
      <c r="B991" s="37"/>
      <c r="C991" s="38"/>
      <c r="D991" s="39"/>
      <c r="E991" s="37"/>
      <c r="F991" s="39"/>
      <c r="G991" s="39"/>
      <c r="H991" s="37"/>
    </row>
    <row r="992" spans="1:8" ht="18.75" customHeight="1">
      <c r="A992" s="37"/>
      <c r="B992" s="37"/>
      <c r="C992" s="38"/>
      <c r="D992" s="39"/>
      <c r="E992" s="37"/>
      <c r="F992" s="39"/>
      <c r="G992" s="39"/>
      <c r="H992" s="37"/>
    </row>
    <row r="993" spans="1:8" ht="18.75" customHeight="1">
      <c r="A993" s="37"/>
      <c r="B993" s="37"/>
      <c r="C993" s="38"/>
      <c r="D993" s="39"/>
      <c r="E993" s="37"/>
      <c r="F993" s="39"/>
      <c r="G993" s="39"/>
      <c r="H993" s="37"/>
    </row>
    <row r="994" spans="1:8" ht="18.75" customHeight="1">
      <c r="A994" s="37"/>
      <c r="B994" s="37"/>
      <c r="C994" s="38"/>
      <c r="D994" s="39"/>
      <c r="E994" s="37"/>
      <c r="F994" s="39"/>
      <c r="G994" s="39"/>
      <c r="H994" s="37"/>
    </row>
    <row r="995" spans="1:8" ht="18.75" customHeight="1">
      <c r="A995" s="37"/>
      <c r="B995" s="37"/>
      <c r="C995" s="38"/>
      <c r="D995" s="39"/>
      <c r="E995" s="37"/>
      <c r="F995" s="39"/>
      <c r="G995" s="39"/>
      <c r="H995" s="37"/>
    </row>
    <row r="996" spans="1:8" ht="18.75" customHeight="1">
      <c r="A996" s="37"/>
      <c r="B996" s="37"/>
      <c r="C996" s="38"/>
      <c r="D996" s="39"/>
      <c r="E996" s="37"/>
      <c r="F996" s="39"/>
      <c r="G996" s="39"/>
      <c r="H996" s="37"/>
    </row>
    <row r="997" spans="1:8" ht="18.75" customHeight="1">
      <c r="A997" s="37"/>
      <c r="B997" s="37"/>
      <c r="C997" s="38"/>
      <c r="D997" s="39"/>
      <c r="E997" s="37"/>
      <c r="F997" s="39"/>
      <c r="G997" s="39"/>
      <c r="H997" s="37"/>
    </row>
    <row r="998" spans="1:8" ht="18.75" customHeight="1">
      <c r="A998" s="37"/>
      <c r="B998" s="37"/>
      <c r="C998" s="38"/>
      <c r="D998" s="39"/>
      <c r="E998" s="37"/>
      <c r="F998" s="39"/>
      <c r="G998" s="39"/>
      <c r="H998" s="37"/>
    </row>
    <row r="999" spans="1:8" ht="18.75" customHeight="1">
      <c r="A999" s="37"/>
      <c r="B999" s="37"/>
      <c r="C999" s="38"/>
      <c r="D999" s="39"/>
      <c r="E999" s="37"/>
      <c r="F999" s="39"/>
      <c r="G999" s="39"/>
      <c r="H999" s="37"/>
    </row>
    <row r="1000" spans="1:8" ht="18.75" customHeight="1">
      <c r="A1000" s="37"/>
      <c r="B1000" s="37"/>
      <c r="C1000" s="38"/>
      <c r="D1000" s="39"/>
      <c r="E1000" s="37"/>
      <c r="F1000" s="39"/>
      <c r="G1000" s="39"/>
      <c r="H1000" s="37"/>
    </row>
    <row r="1001" spans="1:8" ht="18.75" customHeight="1">
      <c r="A1001" s="37"/>
      <c r="B1001" s="37"/>
      <c r="C1001" s="38"/>
      <c r="D1001" s="39"/>
      <c r="E1001" s="37"/>
      <c r="F1001" s="39"/>
      <c r="G1001" s="39"/>
      <c r="H1001" s="37"/>
    </row>
    <row r="1002" spans="1:8" ht="18.75" customHeight="1">
      <c r="A1002" s="37"/>
      <c r="B1002" s="37"/>
      <c r="C1002" s="38"/>
      <c r="D1002" s="39"/>
      <c r="E1002" s="37"/>
      <c r="F1002" s="39"/>
      <c r="G1002" s="39"/>
      <c r="H1002" s="37"/>
    </row>
    <row r="1003" spans="1:8" ht="18.75" customHeight="1">
      <c r="A1003" s="37"/>
      <c r="B1003" s="37"/>
      <c r="C1003" s="38"/>
      <c r="D1003" s="39"/>
      <c r="E1003" s="37"/>
      <c r="F1003" s="39"/>
      <c r="G1003" s="39"/>
      <c r="H1003" s="37"/>
    </row>
    <row r="1004" spans="1:8" ht="18.75" customHeight="1">
      <c r="A1004" s="37"/>
      <c r="B1004" s="37"/>
      <c r="C1004" s="38"/>
      <c r="D1004" s="39"/>
      <c r="E1004" s="37"/>
      <c r="F1004" s="39"/>
      <c r="G1004" s="39"/>
      <c r="H1004" s="37"/>
    </row>
    <row r="1005" spans="1:8" ht="18.75" customHeight="1">
      <c r="A1005" s="37"/>
      <c r="B1005" s="37"/>
      <c r="C1005" s="38"/>
      <c r="D1005" s="39"/>
      <c r="E1005" s="37"/>
      <c r="F1005" s="39"/>
      <c r="G1005" s="39"/>
      <c r="H1005" s="37"/>
    </row>
    <row r="1006" spans="1:8" ht="18.75" customHeight="1">
      <c r="A1006" s="37"/>
      <c r="B1006" s="37"/>
      <c r="C1006" s="38"/>
      <c r="D1006" s="39"/>
      <c r="E1006" s="37"/>
      <c r="F1006" s="39"/>
      <c r="G1006" s="39"/>
      <c r="H1006" s="37"/>
    </row>
    <row r="1007" spans="1:8" ht="18.75" customHeight="1">
      <c r="A1007" s="37"/>
      <c r="B1007" s="37"/>
      <c r="C1007" s="38"/>
      <c r="D1007" s="39"/>
      <c r="E1007" s="37"/>
      <c r="F1007" s="39"/>
      <c r="G1007" s="39"/>
      <c r="H1007" s="37"/>
    </row>
    <row r="1008" spans="1:8" ht="18.75" customHeight="1">
      <c r="A1008" s="37"/>
      <c r="B1008" s="37"/>
      <c r="C1008" s="38"/>
      <c r="D1008" s="39"/>
      <c r="E1008" s="37"/>
      <c r="F1008" s="39"/>
      <c r="G1008" s="39"/>
      <c r="H1008" s="37"/>
    </row>
    <row r="1009" spans="1:8" ht="18.75" customHeight="1">
      <c r="A1009" s="37"/>
      <c r="B1009" s="37"/>
      <c r="C1009" s="38"/>
      <c r="D1009" s="39"/>
      <c r="E1009" s="37"/>
      <c r="F1009" s="39"/>
      <c r="G1009" s="39"/>
      <c r="H1009" s="37"/>
    </row>
    <row r="1010" spans="1:8" ht="18.75" customHeight="1">
      <c r="A1010" s="37"/>
      <c r="B1010" s="37"/>
      <c r="C1010" s="38"/>
      <c r="D1010" s="39"/>
      <c r="E1010" s="37"/>
      <c r="F1010" s="39"/>
      <c r="G1010" s="39"/>
      <c r="H1010" s="37"/>
    </row>
  </sheetData>
  <sheetProtection/>
  <autoFilter ref="A2:H9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15.140625" defaultRowHeight="15.75" customHeight="1"/>
  <cols>
    <col min="1" max="1" width="29.421875" style="0" customWidth="1"/>
    <col min="2" max="2" width="17.421875" style="0" customWidth="1"/>
    <col min="3" max="4" width="21.28125" style="0" customWidth="1"/>
    <col min="5" max="5" width="17.57421875" style="0" customWidth="1"/>
    <col min="6" max="6" width="20.00390625" style="0" customWidth="1"/>
    <col min="7" max="7" width="21.57421875" style="0" customWidth="1"/>
    <col min="8" max="8" width="27.140625" style="0" customWidth="1"/>
    <col min="9" max="9" width="32.8515625" style="0" customWidth="1"/>
  </cols>
  <sheetData>
    <row r="1" spans="1:9" ht="18.75" customHeight="1">
      <c r="A1" s="40" t="s">
        <v>993</v>
      </c>
      <c r="B1" s="41"/>
      <c r="C1" s="41"/>
      <c r="D1" s="41"/>
      <c r="E1" s="41"/>
      <c r="F1" s="41"/>
      <c r="G1" s="41"/>
      <c r="H1" s="42"/>
      <c r="I1" s="41"/>
    </row>
    <row r="2" spans="1:9" ht="75" customHeight="1">
      <c r="A2" s="43" t="s">
        <v>725</v>
      </c>
      <c r="B2" s="43" t="s">
        <v>994</v>
      </c>
      <c r="C2" s="44" t="s">
        <v>995</v>
      </c>
      <c r="D2" s="43" t="s">
        <v>996</v>
      </c>
      <c r="E2" s="44" t="s">
        <v>997</v>
      </c>
      <c r="F2" s="45" t="s">
        <v>998</v>
      </c>
      <c r="G2" s="43" t="s">
        <v>999</v>
      </c>
      <c r="H2" s="43" t="s">
        <v>1000</v>
      </c>
      <c r="I2" s="43" t="s">
        <v>358</v>
      </c>
    </row>
    <row r="3" spans="1:9" ht="18.75" customHeight="1">
      <c r="A3" s="46"/>
      <c r="B3" s="46"/>
      <c r="C3" s="47"/>
      <c r="D3" s="46"/>
      <c r="E3" s="47"/>
      <c r="F3" s="48"/>
      <c r="G3" s="49"/>
      <c r="H3" s="46"/>
      <c r="I3" s="46"/>
    </row>
    <row r="4" spans="1:9" ht="18.75" customHeight="1">
      <c r="A4" s="46"/>
      <c r="B4" s="46"/>
      <c r="C4" s="47"/>
      <c r="D4" s="46"/>
      <c r="E4" s="47"/>
      <c r="F4" s="48"/>
      <c r="G4" s="49"/>
      <c r="H4" s="46"/>
      <c r="I4" s="46"/>
    </row>
    <row r="5" spans="1:9" ht="18.75" customHeight="1">
      <c r="A5" s="46"/>
      <c r="B5" s="46"/>
      <c r="C5" s="47"/>
      <c r="D5" s="46"/>
      <c r="E5" s="47"/>
      <c r="F5" s="48"/>
      <c r="G5" s="49"/>
      <c r="H5" s="46"/>
      <c r="I5" s="46"/>
    </row>
    <row r="6" spans="1:9" ht="18.75" customHeight="1">
      <c r="A6" s="46"/>
      <c r="B6" s="46"/>
      <c r="C6" s="50"/>
      <c r="D6" s="46"/>
      <c r="E6" s="47"/>
      <c r="F6" s="48"/>
      <c r="G6" s="49"/>
      <c r="H6" s="46"/>
      <c r="I6" s="46"/>
    </row>
    <row r="7" spans="1:9" ht="18.75" customHeight="1">
      <c r="A7" s="46"/>
      <c r="B7" s="46"/>
      <c r="C7" s="47"/>
      <c r="D7" s="46"/>
      <c r="E7" s="47"/>
      <c r="F7" s="48"/>
      <c r="G7" s="49"/>
      <c r="H7" s="46"/>
      <c r="I7" s="46"/>
    </row>
    <row r="8" spans="1:9" ht="18.75" customHeight="1">
      <c r="A8" s="46"/>
      <c r="B8" s="46"/>
      <c r="C8" s="47"/>
      <c r="D8" s="46"/>
      <c r="E8" s="47"/>
      <c r="F8" s="48"/>
      <c r="G8" s="49"/>
      <c r="H8" s="46"/>
      <c r="I8" s="46"/>
    </row>
    <row r="9" spans="1:9" ht="18.75" customHeight="1">
      <c r="A9" s="46"/>
      <c r="B9" s="46"/>
      <c r="C9" s="47"/>
      <c r="D9" s="46"/>
      <c r="E9" s="47"/>
      <c r="F9" s="48"/>
      <c r="G9" s="49"/>
      <c r="H9" s="46"/>
      <c r="I9" s="46"/>
    </row>
    <row r="10" spans="1:9" ht="18.75" customHeight="1">
      <c r="A10" s="46"/>
      <c r="B10" s="46"/>
      <c r="C10" s="47"/>
      <c r="D10" s="46"/>
      <c r="E10" s="47"/>
      <c r="F10" s="48"/>
      <c r="G10" s="49"/>
      <c r="H10" s="46"/>
      <c r="I10" s="46"/>
    </row>
    <row r="11" spans="1:9" ht="18.75" customHeight="1">
      <c r="A11" s="46"/>
      <c r="B11" s="46"/>
      <c r="C11" s="47"/>
      <c r="D11" s="46"/>
      <c r="E11" s="47"/>
      <c r="F11" s="48"/>
      <c r="G11" s="49"/>
      <c r="H11" s="46"/>
      <c r="I11" s="46"/>
    </row>
    <row r="12" spans="1:9" ht="18.75" customHeight="1">
      <c r="A12" s="46"/>
      <c r="B12" s="46"/>
      <c r="C12" s="47"/>
      <c r="D12" s="46"/>
      <c r="E12" s="47"/>
      <c r="F12" s="48"/>
      <c r="G12" s="49"/>
      <c r="H12" s="46"/>
      <c r="I12" s="46"/>
    </row>
    <row r="13" spans="1:9" ht="18.75" customHeight="1">
      <c r="A13" s="46"/>
      <c r="B13" s="46"/>
      <c r="C13" s="47"/>
      <c r="D13" s="46"/>
      <c r="E13" s="47"/>
      <c r="F13" s="48"/>
      <c r="G13" s="49"/>
      <c r="H13" s="46"/>
      <c r="I13" s="46"/>
    </row>
    <row r="14" spans="1:9" ht="18.75" customHeight="1">
      <c r="A14" s="46"/>
      <c r="B14" s="46"/>
      <c r="C14" s="47"/>
      <c r="D14" s="46"/>
      <c r="E14" s="47"/>
      <c r="F14" s="48"/>
      <c r="G14" s="49"/>
      <c r="H14" s="46"/>
      <c r="I14" s="46"/>
    </row>
    <row r="15" spans="1:9" ht="18.75" customHeight="1">
      <c r="A15" s="46"/>
      <c r="B15" s="46"/>
      <c r="C15" s="47"/>
      <c r="D15" s="46"/>
      <c r="E15" s="47"/>
      <c r="F15" s="48"/>
      <c r="G15" s="49"/>
      <c r="H15" s="46"/>
      <c r="I15" s="46"/>
    </row>
    <row r="16" spans="1:9" ht="18.75" customHeight="1">
      <c r="A16" s="46"/>
      <c r="B16" s="46"/>
      <c r="C16" s="47"/>
      <c r="D16" s="46"/>
      <c r="E16" s="47"/>
      <c r="F16" s="48"/>
      <c r="G16" s="49"/>
      <c r="H16" s="46"/>
      <c r="I16" s="46"/>
    </row>
    <row r="17" spans="1:9" ht="18.75" customHeight="1">
      <c r="A17" s="46"/>
      <c r="B17" s="46"/>
      <c r="C17" s="47"/>
      <c r="D17" s="46"/>
      <c r="E17" s="47"/>
      <c r="F17" s="48"/>
      <c r="G17" s="49"/>
      <c r="H17" s="46"/>
      <c r="I17" s="46"/>
    </row>
    <row r="18" spans="1:9" ht="18.75" customHeight="1">
      <c r="A18" s="46"/>
      <c r="B18" s="46"/>
      <c r="C18" s="47"/>
      <c r="D18" s="46"/>
      <c r="E18" s="47"/>
      <c r="F18" s="48"/>
      <c r="G18" s="49"/>
      <c r="H18" s="46"/>
      <c r="I18" s="46"/>
    </row>
    <row r="19" spans="1:9" ht="18.75" customHeight="1">
      <c r="A19" s="46"/>
      <c r="B19" s="46"/>
      <c r="C19" s="47"/>
      <c r="D19" s="46"/>
      <c r="E19" s="47"/>
      <c r="F19" s="48"/>
      <c r="G19" s="49"/>
      <c r="H19" s="46"/>
      <c r="I19" s="46"/>
    </row>
    <row r="20" spans="1:9" ht="18.75" customHeight="1">
      <c r="A20" s="46"/>
      <c r="B20" s="46"/>
      <c r="C20" s="47"/>
      <c r="D20" s="46"/>
      <c r="E20" s="47"/>
      <c r="F20" s="48"/>
      <c r="G20" s="49"/>
      <c r="H20" s="46"/>
      <c r="I20" s="46"/>
    </row>
    <row r="21" spans="1:9" ht="18.75" customHeight="1">
      <c r="A21" s="46"/>
      <c r="B21" s="46"/>
      <c r="C21" s="47"/>
      <c r="D21" s="46"/>
      <c r="E21" s="47"/>
      <c r="F21" s="48"/>
      <c r="G21" s="49"/>
      <c r="H21" s="46"/>
      <c r="I21" s="46"/>
    </row>
    <row r="22" spans="1:9" ht="18.75" customHeight="1">
      <c r="A22" s="46"/>
      <c r="B22" s="46"/>
      <c r="C22" s="47"/>
      <c r="D22" s="46"/>
      <c r="E22" s="47"/>
      <c r="F22" s="48"/>
      <c r="G22" s="49"/>
      <c r="H22" s="46"/>
      <c r="I22" s="46"/>
    </row>
    <row r="23" spans="1:9" ht="18.75" customHeight="1">
      <c r="A23" s="46"/>
      <c r="B23" s="46"/>
      <c r="C23" s="47"/>
      <c r="D23" s="46"/>
      <c r="E23" s="47"/>
      <c r="F23" s="48"/>
      <c r="G23" s="49"/>
      <c r="H23" s="46"/>
      <c r="I23" s="46"/>
    </row>
    <row r="24" spans="1:9" ht="18.75" customHeight="1">
      <c r="A24" s="46"/>
      <c r="B24" s="46"/>
      <c r="C24" s="47"/>
      <c r="D24" s="46"/>
      <c r="E24" s="47"/>
      <c r="F24" s="48"/>
      <c r="G24" s="49"/>
      <c r="H24" s="46"/>
      <c r="I24" s="46"/>
    </row>
    <row r="25" spans="1:9" ht="18.75" customHeight="1">
      <c r="A25" s="46"/>
      <c r="B25" s="46"/>
      <c r="C25" s="47"/>
      <c r="D25" s="46"/>
      <c r="E25" s="47"/>
      <c r="F25" s="48"/>
      <c r="G25" s="49"/>
      <c r="H25" s="46"/>
      <c r="I25" s="46"/>
    </row>
    <row r="26" spans="1:9" ht="18.75" customHeight="1">
      <c r="A26" s="46"/>
      <c r="B26" s="46"/>
      <c r="C26" s="47"/>
      <c r="D26" s="46"/>
      <c r="E26" s="47"/>
      <c r="F26" s="48"/>
      <c r="G26" s="49"/>
      <c r="H26" s="46"/>
      <c r="I26" s="46"/>
    </row>
    <row r="27" spans="1:9" ht="18.75" customHeight="1">
      <c r="A27" s="46"/>
      <c r="B27" s="46"/>
      <c r="C27" s="47"/>
      <c r="D27" s="46"/>
      <c r="E27" s="47"/>
      <c r="F27" s="48"/>
      <c r="G27" s="49"/>
      <c r="H27" s="46"/>
      <c r="I27" s="46"/>
    </row>
    <row r="28" spans="1:9" ht="18.75" customHeight="1">
      <c r="A28" s="46"/>
      <c r="B28" s="46"/>
      <c r="C28" s="47"/>
      <c r="D28" s="46"/>
      <c r="E28" s="47"/>
      <c r="F28" s="48"/>
      <c r="G28" s="49"/>
      <c r="H28" s="46"/>
      <c r="I28" s="46"/>
    </row>
    <row r="29" spans="1:9" ht="18.75" customHeight="1">
      <c r="A29" s="46"/>
      <c r="B29" s="46"/>
      <c r="C29" s="47"/>
      <c r="D29" s="46"/>
      <c r="E29" s="47"/>
      <c r="F29" s="48"/>
      <c r="G29" s="49"/>
      <c r="H29" s="46"/>
      <c r="I29" s="46"/>
    </row>
    <row r="30" spans="1:9" ht="18.75" customHeight="1">
      <c r="A30" s="46"/>
      <c r="B30" s="46"/>
      <c r="C30" s="47"/>
      <c r="D30" s="46"/>
      <c r="E30" s="47"/>
      <c r="F30" s="48"/>
      <c r="G30" s="49"/>
      <c r="H30" s="46"/>
      <c r="I30" s="46"/>
    </row>
  </sheetData>
  <sheetProtection/>
  <autoFilter ref="A2:H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6"/>
  <sheetViews>
    <sheetView zoomScale="75" zoomScaleNormal="75" zoomScalePageLayoutView="0" workbookViewId="0" topLeftCell="A1">
      <pane ySplit="2" topLeftCell="A66" activePane="bottomLeft" state="frozen"/>
      <selection pane="topLeft" activeCell="A1" sqref="A1"/>
      <selection pane="bottomLeft" activeCell="D61" sqref="D61"/>
    </sheetView>
  </sheetViews>
  <sheetFormatPr defaultColWidth="15.140625" defaultRowHeight="15.75" customHeight="1"/>
  <cols>
    <col min="1" max="1" width="29.8515625" style="0" customWidth="1"/>
    <col min="2" max="2" width="37.421875" style="0" customWidth="1"/>
    <col min="3" max="3" width="23.28125" style="0" customWidth="1"/>
    <col min="4" max="4" width="15.28125" style="0" customWidth="1"/>
    <col min="5" max="5" width="21.8515625" style="0" customWidth="1"/>
    <col min="6" max="6" width="22.28125" style="0" customWidth="1"/>
    <col min="7" max="7" width="14.8515625" style="0" hidden="1" customWidth="1"/>
    <col min="8" max="9" width="13.00390625" style="0" hidden="1" customWidth="1"/>
    <col min="10" max="12" width="11.8515625" style="0" hidden="1" customWidth="1"/>
    <col min="13" max="13" width="18.00390625" style="0" hidden="1" customWidth="1"/>
    <col min="14" max="14" width="25.421875" style="0" customWidth="1"/>
    <col min="15" max="15" width="17.7109375" style="0" customWidth="1"/>
    <col min="16" max="16" width="33.28125" style="0" customWidth="1"/>
    <col min="17" max="17" width="13.7109375" style="0" customWidth="1"/>
    <col min="18" max="19" width="25.57421875" style="0" customWidth="1"/>
  </cols>
  <sheetData>
    <row r="1" spans="1:19" ht="45" customHeight="1">
      <c r="A1" s="429"/>
      <c r="B1" s="415"/>
      <c r="C1" s="415"/>
      <c r="D1" s="415"/>
      <c r="E1" s="415"/>
      <c r="F1" s="415"/>
      <c r="G1" s="415"/>
      <c r="H1" s="415"/>
      <c r="I1" s="51"/>
      <c r="J1" s="51"/>
      <c r="K1" s="51"/>
      <c r="L1" s="51"/>
      <c r="M1" s="52"/>
      <c r="N1" s="52"/>
      <c r="O1" s="52"/>
      <c r="P1" s="53"/>
      <c r="Q1" s="54"/>
      <c r="R1" s="54"/>
      <c r="S1" s="54"/>
    </row>
    <row r="2" spans="1:19" ht="171" customHeight="1">
      <c r="A2" s="55" t="s">
        <v>725</v>
      </c>
      <c r="B2" s="56" t="s">
        <v>359</v>
      </c>
      <c r="C2" s="56" t="s">
        <v>976</v>
      </c>
      <c r="D2" s="134" t="s">
        <v>360</v>
      </c>
      <c r="E2" s="135" t="s">
        <v>977</v>
      </c>
      <c r="F2" s="57" t="s">
        <v>361</v>
      </c>
      <c r="G2" s="58"/>
      <c r="H2" s="59"/>
      <c r="I2" s="57"/>
      <c r="J2" s="59"/>
      <c r="K2" s="57"/>
      <c r="L2" s="59"/>
      <c r="M2" s="60"/>
      <c r="N2" s="56" t="s">
        <v>362</v>
      </c>
      <c r="O2" s="135" t="s">
        <v>363</v>
      </c>
      <c r="P2" s="137" t="s">
        <v>364</v>
      </c>
      <c r="Q2" s="137" t="s">
        <v>365</v>
      </c>
      <c r="R2" s="137" t="s">
        <v>366</v>
      </c>
      <c r="S2" s="137" t="s">
        <v>367</v>
      </c>
    </row>
    <row r="3" spans="1:19" ht="171" customHeight="1">
      <c r="A3" s="162" t="s">
        <v>734</v>
      </c>
      <c r="B3" s="167" t="s">
        <v>368</v>
      </c>
      <c r="C3" s="167" t="s">
        <v>369</v>
      </c>
      <c r="D3" s="205" t="s">
        <v>383</v>
      </c>
      <c r="E3" s="136" t="s">
        <v>371</v>
      </c>
      <c r="F3" s="111">
        <v>287</v>
      </c>
      <c r="G3" s="111"/>
      <c r="H3" s="139"/>
      <c r="I3" s="139"/>
      <c r="J3" s="139"/>
      <c r="K3" s="139"/>
      <c r="L3" s="139"/>
      <c r="M3" s="140"/>
      <c r="N3" s="141">
        <v>287</v>
      </c>
      <c r="O3" s="136" t="s">
        <v>772</v>
      </c>
      <c r="P3" s="138" t="s">
        <v>372</v>
      </c>
      <c r="Q3" s="136" t="s">
        <v>373</v>
      </c>
      <c r="R3" s="136" t="s">
        <v>374</v>
      </c>
      <c r="S3" s="136" t="s">
        <v>373</v>
      </c>
    </row>
    <row r="4" spans="1:19" ht="74.25" customHeight="1">
      <c r="A4" s="162" t="s">
        <v>734</v>
      </c>
      <c r="B4" s="168" t="s">
        <v>375</v>
      </c>
      <c r="C4" s="167" t="s">
        <v>376</v>
      </c>
      <c r="D4" s="202">
        <v>42516</v>
      </c>
      <c r="E4" s="136" t="s">
        <v>371</v>
      </c>
      <c r="F4" s="111">
        <v>164</v>
      </c>
      <c r="G4" s="111"/>
      <c r="H4" s="139"/>
      <c r="I4" s="139"/>
      <c r="J4" s="139"/>
      <c r="K4" s="139"/>
      <c r="L4" s="139"/>
      <c r="M4" s="140"/>
      <c r="N4" s="141">
        <v>164</v>
      </c>
      <c r="O4" s="136" t="s">
        <v>772</v>
      </c>
      <c r="P4" s="138" t="s">
        <v>372</v>
      </c>
      <c r="Q4" s="136" t="s">
        <v>373</v>
      </c>
      <c r="R4" s="136" t="s">
        <v>374</v>
      </c>
      <c r="S4" s="136" t="s">
        <v>373</v>
      </c>
    </row>
    <row r="5" spans="1:19" ht="45" customHeight="1">
      <c r="A5" s="162" t="s">
        <v>734</v>
      </c>
      <c r="B5" s="169" t="s">
        <v>380</v>
      </c>
      <c r="C5" s="167" t="s">
        <v>378</v>
      </c>
      <c r="D5" s="201" t="s">
        <v>370</v>
      </c>
      <c r="E5" s="136" t="s">
        <v>371</v>
      </c>
      <c r="F5" s="111">
        <v>171.5</v>
      </c>
      <c r="G5" s="111">
        <v>171.5</v>
      </c>
      <c r="H5" s="111">
        <v>171.5</v>
      </c>
      <c r="I5" s="111">
        <v>171.5</v>
      </c>
      <c r="J5" s="111">
        <v>171.5</v>
      </c>
      <c r="K5" s="111">
        <v>171.5</v>
      </c>
      <c r="L5" s="111">
        <v>171.5</v>
      </c>
      <c r="M5" s="111">
        <v>171.5</v>
      </c>
      <c r="N5" s="111">
        <v>171.5</v>
      </c>
      <c r="O5" s="136" t="s">
        <v>775</v>
      </c>
      <c r="P5" s="138" t="s">
        <v>372</v>
      </c>
      <c r="Q5" s="136" t="s">
        <v>373</v>
      </c>
      <c r="R5" s="136" t="s">
        <v>374</v>
      </c>
      <c r="S5" s="136" t="s">
        <v>373</v>
      </c>
    </row>
    <row r="6" spans="1:19" ht="45" customHeight="1">
      <c r="A6" s="162" t="s">
        <v>734</v>
      </c>
      <c r="B6" s="169" t="s">
        <v>381</v>
      </c>
      <c r="C6" s="167" t="s">
        <v>382</v>
      </c>
      <c r="D6" s="201" t="s">
        <v>383</v>
      </c>
      <c r="E6" s="172" t="s">
        <v>384</v>
      </c>
      <c r="F6" s="111">
        <v>580</v>
      </c>
      <c r="G6" s="111"/>
      <c r="H6" s="173"/>
      <c r="I6" s="111"/>
      <c r="J6" s="111"/>
      <c r="K6" s="111"/>
      <c r="L6" s="111"/>
      <c r="M6" s="170"/>
      <c r="N6" s="111">
        <v>580</v>
      </c>
      <c r="O6" s="136" t="s">
        <v>775</v>
      </c>
      <c r="P6" s="138" t="s">
        <v>385</v>
      </c>
      <c r="Q6" s="136" t="s">
        <v>373</v>
      </c>
      <c r="R6" s="136" t="s">
        <v>374</v>
      </c>
      <c r="S6" s="136" t="s">
        <v>373</v>
      </c>
    </row>
    <row r="7" spans="1:19" ht="45" customHeight="1">
      <c r="A7" s="162" t="s">
        <v>734</v>
      </c>
      <c r="B7" s="314" t="s">
        <v>440</v>
      </c>
      <c r="C7" s="315" t="s">
        <v>378</v>
      </c>
      <c r="D7" s="320">
        <v>42547</v>
      </c>
      <c r="E7" s="321" t="s">
        <v>371</v>
      </c>
      <c r="F7" s="316">
        <v>220</v>
      </c>
      <c r="G7" s="316"/>
      <c r="H7" s="317"/>
      <c r="I7" s="316"/>
      <c r="J7" s="316"/>
      <c r="K7" s="316"/>
      <c r="L7" s="316"/>
      <c r="M7" s="318"/>
      <c r="N7" s="319">
        <v>220</v>
      </c>
      <c r="O7" s="321" t="s">
        <v>775</v>
      </c>
      <c r="P7" s="322" t="s">
        <v>372</v>
      </c>
      <c r="Q7" s="321" t="s">
        <v>373</v>
      </c>
      <c r="R7" s="136" t="s">
        <v>374</v>
      </c>
      <c r="S7" s="136" t="s">
        <v>373</v>
      </c>
    </row>
    <row r="8" spans="1:19" ht="45" customHeight="1">
      <c r="A8" s="162" t="s">
        <v>734</v>
      </c>
      <c r="B8" s="314" t="s">
        <v>441</v>
      </c>
      <c r="C8" s="315" t="s">
        <v>442</v>
      </c>
      <c r="D8" s="320">
        <v>42548</v>
      </c>
      <c r="E8" s="321" t="s">
        <v>371</v>
      </c>
      <c r="F8" s="316">
        <v>1000</v>
      </c>
      <c r="G8" s="316">
        <v>1000</v>
      </c>
      <c r="H8" s="316">
        <v>1000</v>
      </c>
      <c r="I8" s="316">
        <v>1000</v>
      </c>
      <c r="J8" s="316">
        <v>1000</v>
      </c>
      <c r="K8" s="316">
        <v>1000</v>
      </c>
      <c r="L8" s="316">
        <v>1000</v>
      </c>
      <c r="M8" s="316">
        <v>1000</v>
      </c>
      <c r="N8" s="316">
        <v>1000</v>
      </c>
      <c r="O8" s="321" t="s">
        <v>775</v>
      </c>
      <c r="P8" s="322" t="s">
        <v>372</v>
      </c>
      <c r="Q8" s="321" t="s">
        <v>373</v>
      </c>
      <c r="R8" s="136" t="s">
        <v>374</v>
      </c>
      <c r="S8" s="136" t="s">
        <v>373</v>
      </c>
    </row>
    <row r="9" spans="1:19" ht="45" customHeight="1">
      <c r="A9" s="162" t="s">
        <v>734</v>
      </c>
      <c r="B9" s="314" t="s">
        <v>443</v>
      </c>
      <c r="C9" s="314" t="s">
        <v>388</v>
      </c>
      <c r="D9" s="324">
        <v>42547</v>
      </c>
      <c r="E9" s="325" t="s">
        <v>384</v>
      </c>
      <c r="F9" s="316">
        <v>460</v>
      </c>
      <c r="G9" s="316"/>
      <c r="H9" s="316"/>
      <c r="I9" s="316"/>
      <c r="J9" s="316"/>
      <c r="K9" s="316"/>
      <c r="L9" s="316"/>
      <c r="M9" s="318"/>
      <c r="N9" s="319">
        <v>460</v>
      </c>
      <c r="O9" s="326" t="s">
        <v>775</v>
      </c>
      <c r="P9" s="326" t="s">
        <v>385</v>
      </c>
      <c r="Q9" s="326" t="s">
        <v>373</v>
      </c>
      <c r="R9" s="326" t="s">
        <v>374</v>
      </c>
      <c r="S9" s="326" t="s">
        <v>373</v>
      </c>
    </row>
    <row r="10" spans="1:19" ht="45" customHeight="1">
      <c r="A10" s="162" t="s">
        <v>734</v>
      </c>
      <c r="B10" s="323" t="s">
        <v>386</v>
      </c>
      <c r="C10" s="167" t="s">
        <v>382</v>
      </c>
      <c r="D10" s="201" t="s">
        <v>379</v>
      </c>
      <c r="E10" s="172" t="s">
        <v>384</v>
      </c>
      <c r="F10" s="111">
        <v>394.6</v>
      </c>
      <c r="G10" s="111"/>
      <c r="H10" s="173"/>
      <c r="I10" s="111"/>
      <c r="J10" s="111"/>
      <c r="K10" s="111"/>
      <c r="L10" s="111"/>
      <c r="M10" s="170"/>
      <c r="N10" s="171">
        <v>394.6</v>
      </c>
      <c r="O10" s="136" t="s">
        <v>772</v>
      </c>
      <c r="P10" s="136" t="s">
        <v>385</v>
      </c>
      <c r="Q10" s="136"/>
      <c r="R10" s="136" t="s">
        <v>374</v>
      </c>
      <c r="S10" s="136" t="s">
        <v>373</v>
      </c>
    </row>
    <row r="11" spans="1:19" ht="45" customHeight="1">
      <c r="A11" s="162" t="s">
        <v>734</v>
      </c>
      <c r="B11" s="174" t="s">
        <v>387</v>
      </c>
      <c r="C11" s="167" t="s">
        <v>388</v>
      </c>
      <c r="D11" s="201" t="s">
        <v>383</v>
      </c>
      <c r="E11" s="172" t="s">
        <v>384</v>
      </c>
      <c r="F11" s="111">
        <v>460</v>
      </c>
      <c r="G11" s="111"/>
      <c r="H11" s="111"/>
      <c r="I11" s="111"/>
      <c r="J11" s="111"/>
      <c r="K11" s="111"/>
      <c r="L11" s="111"/>
      <c r="M11" s="170"/>
      <c r="N11" s="171">
        <v>460</v>
      </c>
      <c r="O11" s="136" t="s">
        <v>772</v>
      </c>
      <c r="P11" s="136" t="s">
        <v>385</v>
      </c>
      <c r="Q11" s="136" t="s">
        <v>373</v>
      </c>
      <c r="R11" s="136" t="s">
        <v>374</v>
      </c>
      <c r="S11" s="136" t="s">
        <v>373</v>
      </c>
    </row>
    <row r="12" spans="1:19" ht="45" customHeight="1">
      <c r="A12" s="163" t="s">
        <v>154</v>
      </c>
      <c r="B12" s="175" t="s">
        <v>389</v>
      </c>
      <c r="C12" s="176" t="s">
        <v>390</v>
      </c>
      <c r="D12" s="201" t="s">
        <v>391</v>
      </c>
      <c r="E12" s="136" t="s">
        <v>371</v>
      </c>
      <c r="F12" s="177">
        <v>294</v>
      </c>
      <c r="G12" s="177"/>
      <c r="H12" s="139"/>
      <c r="I12" s="178"/>
      <c r="J12" s="139"/>
      <c r="K12" s="178"/>
      <c r="L12" s="139"/>
      <c r="M12" s="179"/>
      <c r="N12" s="180">
        <v>294</v>
      </c>
      <c r="O12" s="136" t="s">
        <v>194</v>
      </c>
      <c r="P12" s="138" t="s">
        <v>372</v>
      </c>
      <c r="Q12" s="136" t="s">
        <v>373</v>
      </c>
      <c r="R12" s="136" t="s">
        <v>392</v>
      </c>
      <c r="S12" s="136" t="s">
        <v>373</v>
      </c>
    </row>
    <row r="13" spans="1:19" ht="45" customHeight="1">
      <c r="A13" s="163" t="s">
        <v>154</v>
      </c>
      <c r="B13" s="175" t="s">
        <v>393</v>
      </c>
      <c r="C13" s="176" t="s">
        <v>394</v>
      </c>
      <c r="D13" s="201" t="s">
        <v>370</v>
      </c>
      <c r="E13" s="136" t="s">
        <v>371</v>
      </c>
      <c r="F13" s="178">
        <v>329</v>
      </c>
      <c r="G13" s="178"/>
      <c r="H13" s="111"/>
      <c r="I13" s="178"/>
      <c r="J13" s="139"/>
      <c r="K13" s="178"/>
      <c r="L13" s="139"/>
      <c r="M13" s="179"/>
      <c r="N13" s="180">
        <v>329</v>
      </c>
      <c r="O13" s="136" t="s">
        <v>155</v>
      </c>
      <c r="P13" s="138" t="s">
        <v>372</v>
      </c>
      <c r="Q13" s="136" t="s">
        <v>373</v>
      </c>
      <c r="R13" s="136" t="s">
        <v>395</v>
      </c>
      <c r="S13" s="136" t="s">
        <v>373</v>
      </c>
    </row>
    <row r="14" spans="1:19" ht="45" customHeight="1">
      <c r="A14" s="163" t="s">
        <v>154</v>
      </c>
      <c r="B14" s="175" t="s">
        <v>396</v>
      </c>
      <c r="C14" s="176" t="s">
        <v>382</v>
      </c>
      <c r="D14" s="202">
        <v>42547</v>
      </c>
      <c r="E14" s="172" t="s">
        <v>384</v>
      </c>
      <c r="F14" s="178">
        <v>720</v>
      </c>
      <c r="G14" s="178"/>
      <c r="H14" s="111"/>
      <c r="I14" s="178"/>
      <c r="J14" s="139"/>
      <c r="K14" s="178"/>
      <c r="L14" s="139"/>
      <c r="M14" s="179"/>
      <c r="N14" s="180">
        <v>720</v>
      </c>
      <c r="O14" s="136" t="s">
        <v>155</v>
      </c>
      <c r="P14" s="138" t="s">
        <v>385</v>
      </c>
      <c r="Q14" s="136" t="s">
        <v>373</v>
      </c>
      <c r="R14" s="136" t="s">
        <v>397</v>
      </c>
      <c r="S14" s="136" t="s">
        <v>373</v>
      </c>
    </row>
    <row r="15" spans="1:19" ht="45" customHeight="1">
      <c r="A15" s="164" t="s">
        <v>232</v>
      </c>
      <c r="B15" s="181" t="s">
        <v>398</v>
      </c>
      <c r="C15" s="182" t="s">
        <v>382</v>
      </c>
      <c r="D15" s="202">
        <v>42732</v>
      </c>
      <c r="E15" s="172" t="s">
        <v>384</v>
      </c>
      <c r="F15" s="183">
        <v>420</v>
      </c>
      <c r="G15" s="183"/>
      <c r="H15" s="139"/>
      <c r="I15" s="184"/>
      <c r="J15" s="139"/>
      <c r="K15" s="184"/>
      <c r="L15" s="139"/>
      <c r="M15" s="185"/>
      <c r="N15" s="186">
        <v>420</v>
      </c>
      <c r="O15" s="136" t="s">
        <v>235</v>
      </c>
      <c r="P15" s="138" t="s">
        <v>385</v>
      </c>
      <c r="Q15" s="136" t="s">
        <v>373</v>
      </c>
      <c r="R15" s="136" t="s">
        <v>374</v>
      </c>
      <c r="S15" s="136" t="s">
        <v>373</v>
      </c>
    </row>
    <row r="16" spans="1:19" ht="45" customHeight="1">
      <c r="A16" s="164" t="s">
        <v>232</v>
      </c>
      <c r="B16" s="182" t="s">
        <v>399</v>
      </c>
      <c r="C16" s="181" t="s">
        <v>400</v>
      </c>
      <c r="D16" s="202">
        <v>42521</v>
      </c>
      <c r="E16" s="187" t="s">
        <v>401</v>
      </c>
      <c r="F16" s="184">
        <v>147</v>
      </c>
      <c r="G16" s="184"/>
      <c r="H16" s="111"/>
      <c r="I16" s="183"/>
      <c r="J16" s="111"/>
      <c r="K16" s="183"/>
      <c r="L16" s="111"/>
      <c r="M16" s="188"/>
      <c r="N16" s="189">
        <v>147</v>
      </c>
      <c r="O16" s="136" t="s">
        <v>877</v>
      </c>
      <c r="P16" s="138" t="s">
        <v>372</v>
      </c>
      <c r="Q16" s="136" t="s">
        <v>373</v>
      </c>
      <c r="R16" s="136" t="s">
        <v>374</v>
      </c>
      <c r="S16" s="136" t="s">
        <v>373</v>
      </c>
    </row>
    <row r="17" spans="1:19" ht="45" customHeight="1">
      <c r="A17" s="164" t="s">
        <v>232</v>
      </c>
      <c r="B17" s="182" t="s">
        <v>402</v>
      </c>
      <c r="C17" s="181" t="s">
        <v>403</v>
      </c>
      <c r="D17" s="202">
        <v>42348</v>
      </c>
      <c r="E17" s="187" t="s">
        <v>401</v>
      </c>
      <c r="F17" s="184">
        <v>174</v>
      </c>
      <c r="G17" s="184">
        <v>174</v>
      </c>
      <c r="H17" s="184">
        <v>174</v>
      </c>
      <c r="I17" s="184">
        <v>174</v>
      </c>
      <c r="J17" s="184">
        <v>174</v>
      </c>
      <c r="K17" s="184">
        <v>174</v>
      </c>
      <c r="L17" s="184">
        <v>174</v>
      </c>
      <c r="M17" s="184">
        <v>174</v>
      </c>
      <c r="N17" s="184">
        <v>174</v>
      </c>
      <c r="O17" s="136" t="s">
        <v>235</v>
      </c>
      <c r="P17" s="138" t="s">
        <v>372</v>
      </c>
      <c r="Q17" s="136" t="s">
        <v>373</v>
      </c>
      <c r="R17" s="136" t="s">
        <v>404</v>
      </c>
      <c r="S17" s="136" t="s">
        <v>373</v>
      </c>
    </row>
    <row r="18" spans="1:19" ht="64.5" customHeight="1">
      <c r="A18" s="165" t="s">
        <v>244</v>
      </c>
      <c r="B18" s="190" t="s">
        <v>405</v>
      </c>
      <c r="C18" s="191" t="s">
        <v>388</v>
      </c>
      <c r="D18" s="204" t="s">
        <v>383</v>
      </c>
      <c r="E18" s="136" t="s">
        <v>406</v>
      </c>
      <c r="F18" s="192">
        <v>460</v>
      </c>
      <c r="G18" s="192"/>
      <c r="H18" s="173"/>
      <c r="I18" s="192"/>
      <c r="J18" s="111"/>
      <c r="K18" s="192"/>
      <c r="L18" s="111"/>
      <c r="M18" s="193"/>
      <c r="N18" s="194">
        <v>250</v>
      </c>
      <c r="O18" s="136" t="s">
        <v>254</v>
      </c>
      <c r="P18" s="138" t="s">
        <v>385</v>
      </c>
      <c r="Q18" s="136" t="s">
        <v>373</v>
      </c>
      <c r="R18" s="136" t="s">
        <v>407</v>
      </c>
      <c r="S18" s="136" t="s">
        <v>373</v>
      </c>
    </row>
    <row r="19" spans="1:19" ht="64.5" customHeight="1">
      <c r="A19" s="165" t="s">
        <v>244</v>
      </c>
      <c r="B19" s="190" t="s">
        <v>408</v>
      </c>
      <c r="C19" s="191" t="s">
        <v>388</v>
      </c>
      <c r="D19" s="201" t="s">
        <v>383</v>
      </c>
      <c r="E19" s="136" t="s">
        <v>406</v>
      </c>
      <c r="F19" s="192">
        <v>487</v>
      </c>
      <c r="G19" s="192"/>
      <c r="H19" s="173"/>
      <c r="I19" s="192"/>
      <c r="J19" s="111"/>
      <c r="K19" s="192"/>
      <c r="L19" s="111"/>
      <c r="M19" s="193"/>
      <c r="N19" s="194">
        <v>255</v>
      </c>
      <c r="O19" s="136" t="s">
        <v>272</v>
      </c>
      <c r="P19" s="138" t="s">
        <v>385</v>
      </c>
      <c r="Q19" s="136" t="s">
        <v>373</v>
      </c>
      <c r="R19" s="136" t="s">
        <v>409</v>
      </c>
      <c r="S19" s="136" t="s">
        <v>373</v>
      </c>
    </row>
    <row r="20" spans="1:19" ht="64.5" customHeight="1">
      <c r="A20" s="165" t="s">
        <v>244</v>
      </c>
      <c r="B20" s="190" t="s">
        <v>410</v>
      </c>
      <c r="C20" s="191" t="s">
        <v>411</v>
      </c>
      <c r="D20" s="201" t="s">
        <v>370</v>
      </c>
      <c r="E20" s="136" t="s">
        <v>371</v>
      </c>
      <c r="F20" s="192">
        <v>434</v>
      </c>
      <c r="G20" s="192"/>
      <c r="H20" s="173"/>
      <c r="I20" s="192"/>
      <c r="J20" s="111"/>
      <c r="K20" s="192"/>
      <c r="L20" s="111"/>
      <c r="M20" s="193"/>
      <c r="N20" s="194">
        <v>241.5</v>
      </c>
      <c r="O20" s="136" t="s">
        <v>272</v>
      </c>
      <c r="P20" s="138" t="s">
        <v>372</v>
      </c>
      <c r="Q20" s="136" t="s">
        <v>373</v>
      </c>
      <c r="R20" s="136" t="s">
        <v>409</v>
      </c>
      <c r="S20" s="136" t="s">
        <v>373</v>
      </c>
    </row>
    <row r="21" spans="1:19" ht="64.5" customHeight="1">
      <c r="A21" s="165" t="s">
        <v>244</v>
      </c>
      <c r="B21" s="190" t="s">
        <v>412</v>
      </c>
      <c r="C21" s="191" t="s">
        <v>413</v>
      </c>
      <c r="D21" s="203" t="s">
        <v>370</v>
      </c>
      <c r="E21" s="136" t="s">
        <v>371</v>
      </c>
      <c r="F21" s="192">
        <v>400</v>
      </c>
      <c r="G21" s="192"/>
      <c r="H21" s="173"/>
      <c r="I21" s="192"/>
      <c r="J21" s="111"/>
      <c r="K21" s="192"/>
      <c r="L21" s="111"/>
      <c r="M21" s="193"/>
      <c r="N21" s="194">
        <v>224</v>
      </c>
      <c r="O21" s="136" t="s">
        <v>846</v>
      </c>
      <c r="P21" s="138" t="s">
        <v>372</v>
      </c>
      <c r="Q21" s="136" t="s">
        <v>373</v>
      </c>
      <c r="R21" s="136" t="s">
        <v>414</v>
      </c>
      <c r="S21" s="136" t="s">
        <v>373</v>
      </c>
    </row>
    <row r="22" spans="1:19" ht="64.5" customHeight="1">
      <c r="A22" s="165" t="s">
        <v>244</v>
      </c>
      <c r="B22" s="190" t="s">
        <v>415</v>
      </c>
      <c r="C22" s="191" t="s">
        <v>388</v>
      </c>
      <c r="D22" s="201" t="s">
        <v>416</v>
      </c>
      <c r="E22" s="136" t="s">
        <v>406</v>
      </c>
      <c r="F22" s="192">
        <v>455</v>
      </c>
      <c r="G22" s="192"/>
      <c r="H22" s="173"/>
      <c r="I22" s="192"/>
      <c r="J22" s="111"/>
      <c r="K22" s="192"/>
      <c r="L22" s="111"/>
      <c r="M22" s="193"/>
      <c r="N22" s="194">
        <v>255</v>
      </c>
      <c r="O22" s="136" t="s">
        <v>272</v>
      </c>
      <c r="P22" s="138" t="s">
        <v>385</v>
      </c>
      <c r="Q22" s="136" t="s">
        <v>373</v>
      </c>
      <c r="R22" s="136" t="s">
        <v>409</v>
      </c>
      <c r="S22" s="136" t="s">
        <v>373</v>
      </c>
    </row>
    <row r="23" spans="1:19" ht="64.5" customHeight="1">
      <c r="A23" s="165" t="s">
        <v>244</v>
      </c>
      <c r="B23" s="190" t="s">
        <v>417</v>
      </c>
      <c r="C23" s="191" t="s">
        <v>388</v>
      </c>
      <c r="D23" s="201" t="s">
        <v>416</v>
      </c>
      <c r="E23" s="136" t="s">
        <v>406</v>
      </c>
      <c r="F23" s="192">
        <v>400</v>
      </c>
      <c r="G23" s="192"/>
      <c r="H23" s="173"/>
      <c r="I23" s="192"/>
      <c r="J23" s="111"/>
      <c r="K23" s="192"/>
      <c r="L23" s="111"/>
      <c r="M23" s="193"/>
      <c r="N23" s="194">
        <v>200</v>
      </c>
      <c r="O23" s="136" t="s">
        <v>260</v>
      </c>
      <c r="P23" s="138" t="s">
        <v>385</v>
      </c>
      <c r="Q23" s="136" t="s">
        <v>373</v>
      </c>
      <c r="R23" s="136" t="s">
        <v>407</v>
      </c>
      <c r="S23" s="136" t="s">
        <v>418</v>
      </c>
    </row>
    <row r="24" spans="1:19" ht="64.5" customHeight="1">
      <c r="A24" s="165" t="s">
        <v>244</v>
      </c>
      <c r="B24" s="190" t="s">
        <v>419</v>
      </c>
      <c r="C24" s="191" t="s">
        <v>420</v>
      </c>
      <c r="D24" s="201" t="s">
        <v>421</v>
      </c>
      <c r="E24" s="136" t="s">
        <v>371</v>
      </c>
      <c r="F24" s="192">
        <v>357</v>
      </c>
      <c r="G24" s="192"/>
      <c r="H24" s="173"/>
      <c r="I24" s="192"/>
      <c r="J24" s="111"/>
      <c r="K24" s="192"/>
      <c r="L24" s="111"/>
      <c r="M24" s="193"/>
      <c r="N24" s="194">
        <v>217</v>
      </c>
      <c r="O24" s="136" t="s">
        <v>274</v>
      </c>
      <c r="P24" s="138" t="s">
        <v>372</v>
      </c>
      <c r="Q24" s="136" t="s">
        <v>373</v>
      </c>
      <c r="R24" s="136" t="s">
        <v>409</v>
      </c>
      <c r="S24" s="136" t="s">
        <v>373</v>
      </c>
    </row>
    <row r="25" spans="1:19" ht="69.75" customHeight="1">
      <c r="A25" s="165" t="s">
        <v>244</v>
      </c>
      <c r="B25" s="190" t="s">
        <v>422</v>
      </c>
      <c r="C25" s="191" t="s">
        <v>423</v>
      </c>
      <c r="D25" s="201" t="s">
        <v>421</v>
      </c>
      <c r="E25" s="136" t="s">
        <v>371</v>
      </c>
      <c r="F25" s="192">
        <v>276.5</v>
      </c>
      <c r="G25" s="192"/>
      <c r="H25" s="173"/>
      <c r="I25" s="192"/>
      <c r="J25" s="111"/>
      <c r="K25" s="192"/>
      <c r="L25" s="111"/>
      <c r="M25" s="193"/>
      <c r="N25" s="194">
        <v>164.5</v>
      </c>
      <c r="O25" s="136" t="s">
        <v>260</v>
      </c>
      <c r="P25" s="138" t="s">
        <v>372</v>
      </c>
      <c r="Q25" s="136" t="s">
        <v>373</v>
      </c>
      <c r="R25" s="136" t="s">
        <v>409</v>
      </c>
      <c r="S25" s="136" t="s">
        <v>424</v>
      </c>
    </row>
    <row r="26" spans="1:19" ht="64.5" customHeight="1">
      <c r="A26" s="165" t="s">
        <v>244</v>
      </c>
      <c r="B26" s="365" t="s">
        <v>425</v>
      </c>
      <c r="C26" s="191" t="s">
        <v>426</v>
      </c>
      <c r="D26" s="201" t="s">
        <v>427</v>
      </c>
      <c r="E26" s="136" t="s">
        <v>371</v>
      </c>
      <c r="F26" s="192">
        <v>19.352</v>
      </c>
      <c r="G26" s="192"/>
      <c r="H26" s="173"/>
      <c r="I26" s="192"/>
      <c r="J26" s="111"/>
      <c r="K26" s="192"/>
      <c r="L26" s="111"/>
      <c r="M26" s="193"/>
      <c r="N26" s="194"/>
      <c r="O26" s="136"/>
      <c r="P26" s="138"/>
      <c r="Q26" s="136"/>
      <c r="R26" s="136"/>
      <c r="S26" s="136"/>
    </row>
    <row r="27" spans="1:19" ht="64.5" customHeight="1">
      <c r="A27" s="350" t="s">
        <v>244</v>
      </c>
      <c r="B27" s="367" t="s">
        <v>425</v>
      </c>
      <c r="C27" s="364" t="s">
        <v>428</v>
      </c>
      <c r="D27" s="201" t="s">
        <v>427</v>
      </c>
      <c r="E27" s="136" t="s">
        <v>371</v>
      </c>
      <c r="F27" s="192">
        <v>15.576</v>
      </c>
      <c r="G27" s="192"/>
      <c r="H27" s="173"/>
      <c r="I27" s="192"/>
      <c r="J27" s="111"/>
      <c r="K27" s="192"/>
      <c r="L27" s="111"/>
      <c r="M27" s="193"/>
      <c r="N27" s="194"/>
      <c r="O27" s="136"/>
      <c r="P27" s="138"/>
      <c r="Q27" s="136"/>
      <c r="R27" s="136"/>
      <c r="S27" s="136"/>
    </row>
    <row r="28" spans="1:19" ht="64.5" customHeight="1">
      <c r="A28" s="350" t="s">
        <v>244</v>
      </c>
      <c r="B28" s="367" t="s">
        <v>425</v>
      </c>
      <c r="C28" s="364" t="s">
        <v>429</v>
      </c>
      <c r="D28" s="201" t="s">
        <v>427</v>
      </c>
      <c r="E28" s="136" t="s">
        <v>371</v>
      </c>
      <c r="F28" s="192">
        <v>1.18</v>
      </c>
      <c r="G28" s="192"/>
      <c r="H28" s="173"/>
      <c r="I28" s="192"/>
      <c r="J28" s="111"/>
      <c r="K28" s="192"/>
      <c r="L28" s="111"/>
      <c r="M28" s="193"/>
      <c r="N28" s="194"/>
      <c r="O28" s="136"/>
      <c r="P28" s="138"/>
      <c r="Q28" s="136"/>
      <c r="R28" s="136"/>
      <c r="S28" s="136"/>
    </row>
    <row r="29" spans="1:19" ht="64.5" customHeight="1">
      <c r="A29" s="350" t="s">
        <v>244</v>
      </c>
      <c r="B29" s="367" t="s">
        <v>425</v>
      </c>
      <c r="C29" s="364" t="s">
        <v>430</v>
      </c>
      <c r="D29" s="201" t="s">
        <v>427</v>
      </c>
      <c r="E29" s="136" t="s">
        <v>371</v>
      </c>
      <c r="F29" s="192">
        <v>10.29</v>
      </c>
      <c r="G29" s="192"/>
      <c r="H29" s="173"/>
      <c r="I29" s="192"/>
      <c r="J29" s="111"/>
      <c r="K29" s="192"/>
      <c r="L29" s="111"/>
      <c r="M29" s="193"/>
      <c r="N29" s="194"/>
      <c r="O29" s="136"/>
      <c r="P29" s="138"/>
      <c r="Q29" s="136"/>
      <c r="R29" s="136"/>
      <c r="S29" s="136"/>
    </row>
    <row r="30" spans="1:19" ht="64.5" customHeight="1">
      <c r="A30" s="165" t="s">
        <v>244</v>
      </c>
      <c r="B30" s="366" t="s">
        <v>425</v>
      </c>
      <c r="C30" s="191" t="s">
        <v>431</v>
      </c>
      <c r="D30" s="201" t="s">
        <v>427</v>
      </c>
      <c r="E30" s="136" t="s">
        <v>371</v>
      </c>
      <c r="F30" s="192">
        <v>4.342</v>
      </c>
      <c r="G30" s="192"/>
      <c r="H30" s="173"/>
      <c r="I30" s="192"/>
      <c r="J30" s="111"/>
      <c r="K30" s="192"/>
      <c r="L30" s="111"/>
      <c r="M30" s="193"/>
      <c r="N30" s="194"/>
      <c r="O30" s="136"/>
      <c r="P30" s="138"/>
      <c r="Q30" s="136"/>
      <c r="R30" s="136"/>
      <c r="S30" s="136"/>
    </row>
    <row r="31" spans="1:19" ht="64.5" customHeight="1">
      <c r="A31" s="165" t="s">
        <v>244</v>
      </c>
      <c r="B31" s="195" t="s">
        <v>425</v>
      </c>
      <c r="C31" s="191" t="s">
        <v>432</v>
      </c>
      <c r="D31" s="201" t="s">
        <v>433</v>
      </c>
      <c r="E31" s="136" t="s">
        <v>371</v>
      </c>
      <c r="F31" s="192">
        <v>1.596</v>
      </c>
      <c r="G31" s="192"/>
      <c r="H31" s="173"/>
      <c r="I31" s="192"/>
      <c r="J31" s="111"/>
      <c r="K31" s="192"/>
      <c r="L31" s="111"/>
      <c r="M31" s="193"/>
      <c r="N31" s="194"/>
      <c r="O31" s="136"/>
      <c r="P31" s="138"/>
      <c r="Q31" s="136"/>
      <c r="R31" s="136"/>
      <c r="S31" s="136"/>
    </row>
    <row r="32" spans="1:19" ht="64.5" customHeight="1">
      <c r="A32" s="374" t="s">
        <v>244</v>
      </c>
      <c r="B32" s="365" t="s">
        <v>425</v>
      </c>
      <c r="C32" s="368" t="s">
        <v>426</v>
      </c>
      <c r="D32" s="221" t="s">
        <v>433</v>
      </c>
      <c r="E32" s="222" t="s">
        <v>371</v>
      </c>
      <c r="F32" s="375">
        <v>3.012</v>
      </c>
      <c r="G32" s="192"/>
      <c r="H32" s="173"/>
      <c r="I32" s="192"/>
      <c r="J32" s="111"/>
      <c r="K32" s="192"/>
      <c r="L32" s="111"/>
      <c r="M32" s="193"/>
      <c r="N32" s="194"/>
      <c r="O32" s="136"/>
      <c r="P32" s="138"/>
      <c r="Q32" s="136"/>
      <c r="R32" s="136"/>
      <c r="S32" s="136"/>
    </row>
    <row r="33" spans="1:19" ht="64.5" customHeight="1">
      <c r="A33" s="377" t="s">
        <v>244</v>
      </c>
      <c r="B33" s="367" t="s">
        <v>425</v>
      </c>
      <c r="C33" s="241" t="s">
        <v>1684</v>
      </c>
      <c r="D33" s="378">
        <v>42370</v>
      </c>
      <c r="E33" s="379" t="s">
        <v>371</v>
      </c>
      <c r="F33" s="370">
        <v>3.068</v>
      </c>
      <c r="G33" s="372"/>
      <c r="H33" s="173"/>
      <c r="I33" s="192"/>
      <c r="J33" s="111"/>
      <c r="K33" s="192"/>
      <c r="L33" s="111"/>
      <c r="M33" s="193"/>
      <c r="N33" s="194"/>
      <c r="O33" s="136"/>
      <c r="P33" s="138"/>
      <c r="Q33" s="136"/>
      <c r="R33" s="136"/>
      <c r="S33" s="136"/>
    </row>
    <row r="34" spans="1:19" ht="64.5" customHeight="1">
      <c r="A34" s="377" t="s">
        <v>244</v>
      </c>
      <c r="B34" s="367" t="s">
        <v>425</v>
      </c>
      <c r="C34" s="241" t="s">
        <v>430</v>
      </c>
      <c r="D34" s="378">
        <v>42370</v>
      </c>
      <c r="E34" s="379" t="s">
        <v>371</v>
      </c>
      <c r="F34" s="370">
        <v>2.572</v>
      </c>
      <c r="G34" s="372"/>
      <c r="H34" s="173"/>
      <c r="I34" s="192"/>
      <c r="J34" s="111"/>
      <c r="K34" s="192"/>
      <c r="L34" s="111"/>
      <c r="M34" s="193"/>
      <c r="N34" s="194"/>
      <c r="O34" s="136"/>
      <c r="P34" s="138"/>
      <c r="Q34" s="136"/>
      <c r="R34" s="136"/>
      <c r="S34" s="136"/>
    </row>
    <row r="35" spans="1:19" ht="64.5" customHeight="1">
      <c r="A35" s="377" t="s">
        <v>244</v>
      </c>
      <c r="B35" s="367" t="s">
        <v>425</v>
      </c>
      <c r="C35" s="241" t="s">
        <v>1685</v>
      </c>
      <c r="D35" s="379" t="s">
        <v>1686</v>
      </c>
      <c r="E35" s="379" t="s">
        <v>371</v>
      </c>
      <c r="F35" s="370">
        <v>2.253</v>
      </c>
      <c r="G35" s="372"/>
      <c r="H35" s="173"/>
      <c r="I35" s="192"/>
      <c r="J35" s="111"/>
      <c r="K35" s="192"/>
      <c r="L35" s="111"/>
      <c r="M35" s="193"/>
      <c r="N35" s="194"/>
      <c r="O35" s="136"/>
      <c r="P35" s="138"/>
      <c r="Q35" s="136"/>
      <c r="R35" s="136"/>
      <c r="S35" s="136"/>
    </row>
    <row r="36" spans="1:19" ht="64.5" customHeight="1">
      <c r="A36" s="377" t="s">
        <v>244</v>
      </c>
      <c r="B36" s="367" t="s">
        <v>425</v>
      </c>
      <c r="C36" s="371" t="s">
        <v>1685</v>
      </c>
      <c r="D36" s="379" t="s">
        <v>1686</v>
      </c>
      <c r="E36" s="379" t="s">
        <v>371</v>
      </c>
      <c r="F36" s="370">
        <v>3.481</v>
      </c>
      <c r="G36" s="372"/>
      <c r="H36" s="173"/>
      <c r="I36" s="192"/>
      <c r="J36" s="111"/>
      <c r="K36" s="192"/>
      <c r="L36" s="111"/>
      <c r="M36" s="193"/>
      <c r="N36" s="194"/>
      <c r="O36" s="136"/>
      <c r="P36" s="138"/>
      <c r="Q36" s="136"/>
      <c r="R36" s="136"/>
      <c r="S36" s="136"/>
    </row>
    <row r="37" spans="1:19" ht="64.5" customHeight="1">
      <c r="A37" s="377" t="s">
        <v>244</v>
      </c>
      <c r="B37" s="367" t="s">
        <v>425</v>
      </c>
      <c r="C37" s="370" t="s">
        <v>1687</v>
      </c>
      <c r="D37" s="378">
        <v>42430</v>
      </c>
      <c r="E37" s="379" t="s">
        <v>371</v>
      </c>
      <c r="F37" s="370">
        <v>2.36</v>
      </c>
      <c r="G37" s="372"/>
      <c r="H37" s="173"/>
      <c r="I37" s="192"/>
      <c r="J37" s="111"/>
      <c r="K37" s="192"/>
      <c r="L37" s="111"/>
      <c r="M37" s="193"/>
      <c r="N37" s="194"/>
      <c r="O37" s="136"/>
      <c r="P37" s="138"/>
      <c r="Q37" s="136"/>
      <c r="R37" s="136"/>
      <c r="S37" s="136"/>
    </row>
    <row r="38" spans="1:19" ht="64.5" customHeight="1">
      <c r="A38" s="377" t="s">
        <v>244</v>
      </c>
      <c r="B38" s="367" t="s">
        <v>425</v>
      </c>
      <c r="C38" s="370" t="s">
        <v>430</v>
      </c>
      <c r="D38" s="378">
        <v>42430</v>
      </c>
      <c r="E38" s="379" t="s">
        <v>371</v>
      </c>
      <c r="F38" s="370">
        <v>3.433</v>
      </c>
      <c r="G38" s="372"/>
      <c r="H38" s="173"/>
      <c r="I38" s="192"/>
      <c r="J38" s="111"/>
      <c r="K38" s="192"/>
      <c r="L38" s="111"/>
      <c r="M38" s="193"/>
      <c r="N38" s="194"/>
      <c r="O38" s="136"/>
      <c r="P38" s="138"/>
      <c r="Q38" s="136"/>
      <c r="R38" s="136"/>
      <c r="S38" s="136"/>
    </row>
    <row r="39" spans="1:19" ht="64.5" customHeight="1">
      <c r="A39" s="377" t="s">
        <v>244</v>
      </c>
      <c r="B39" s="367" t="s">
        <v>425</v>
      </c>
      <c r="C39" s="370" t="s">
        <v>1688</v>
      </c>
      <c r="D39" s="378">
        <v>42430</v>
      </c>
      <c r="E39" s="379" t="s">
        <v>371</v>
      </c>
      <c r="F39" s="370">
        <v>22.986</v>
      </c>
      <c r="G39" s="372"/>
      <c r="H39" s="173"/>
      <c r="I39" s="192"/>
      <c r="J39" s="111"/>
      <c r="K39" s="192"/>
      <c r="L39" s="111"/>
      <c r="M39" s="193"/>
      <c r="N39" s="194"/>
      <c r="O39" s="136"/>
      <c r="P39" s="138"/>
      <c r="Q39" s="136"/>
      <c r="R39" s="136"/>
      <c r="S39" s="136"/>
    </row>
    <row r="40" spans="1:19" ht="64.5" customHeight="1">
      <c r="A40" s="377" t="s">
        <v>244</v>
      </c>
      <c r="B40" s="367" t="s">
        <v>425</v>
      </c>
      <c r="C40" s="370" t="s">
        <v>1685</v>
      </c>
      <c r="D40" s="378">
        <v>42430</v>
      </c>
      <c r="E40" s="379" t="s">
        <v>371</v>
      </c>
      <c r="F40" s="370">
        <v>6.372</v>
      </c>
      <c r="G40" s="372"/>
      <c r="H40" s="173"/>
      <c r="I40" s="192"/>
      <c r="J40" s="111"/>
      <c r="K40" s="192"/>
      <c r="L40" s="111"/>
      <c r="M40" s="193"/>
      <c r="N40" s="194"/>
      <c r="O40" s="136"/>
      <c r="P40" s="138"/>
      <c r="Q40" s="136"/>
      <c r="R40" s="136"/>
      <c r="S40" s="136"/>
    </row>
    <row r="41" spans="1:19" ht="64.5" customHeight="1">
      <c r="A41" s="377" t="s">
        <v>244</v>
      </c>
      <c r="B41" s="367" t="s">
        <v>425</v>
      </c>
      <c r="C41" s="370" t="s">
        <v>1685</v>
      </c>
      <c r="D41" s="378">
        <v>42430</v>
      </c>
      <c r="E41" s="379" t="s">
        <v>371</v>
      </c>
      <c r="F41" s="370">
        <v>4.248</v>
      </c>
      <c r="G41" s="372"/>
      <c r="H41" s="173"/>
      <c r="I41" s="192"/>
      <c r="J41" s="111"/>
      <c r="K41" s="192"/>
      <c r="L41" s="111"/>
      <c r="M41" s="193"/>
      <c r="N41" s="194"/>
      <c r="O41" s="136"/>
      <c r="P41" s="138"/>
      <c r="Q41" s="136"/>
      <c r="R41" s="136"/>
      <c r="S41" s="136"/>
    </row>
    <row r="42" spans="1:19" ht="64.5" customHeight="1">
      <c r="A42" s="377" t="s">
        <v>244</v>
      </c>
      <c r="B42" s="381" t="s">
        <v>425</v>
      </c>
      <c r="C42" s="370" t="s">
        <v>1685</v>
      </c>
      <c r="D42" s="378">
        <v>42430</v>
      </c>
      <c r="E42" s="379" t="s">
        <v>371</v>
      </c>
      <c r="F42" s="370">
        <v>2.124</v>
      </c>
      <c r="G42" s="372"/>
      <c r="H42" s="173"/>
      <c r="I42" s="192"/>
      <c r="J42" s="111"/>
      <c r="K42" s="192"/>
      <c r="L42" s="111"/>
      <c r="M42" s="193"/>
      <c r="N42" s="194"/>
      <c r="O42" s="136"/>
      <c r="P42" s="138"/>
      <c r="Q42" s="136"/>
      <c r="R42" s="136"/>
      <c r="S42" s="136"/>
    </row>
    <row r="43" spans="1:19" ht="64.5" customHeight="1">
      <c r="A43" s="377" t="s">
        <v>244</v>
      </c>
      <c r="B43" s="381" t="s">
        <v>425</v>
      </c>
      <c r="C43" s="370" t="s">
        <v>1685</v>
      </c>
      <c r="D43" s="378">
        <v>42461</v>
      </c>
      <c r="E43" s="379" t="s">
        <v>371</v>
      </c>
      <c r="F43" s="370">
        <v>2.95</v>
      </c>
      <c r="G43" s="372"/>
      <c r="H43" s="173"/>
      <c r="I43" s="192"/>
      <c r="J43" s="111"/>
      <c r="K43" s="192"/>
      <c r="L43" s="111"/>
      <c r="M43" s="193"/>
      <c r="N43" s="194"/>
      <c r="O43" s="136"/>
      <c r="P43" s="138"/>
      <c r="Q43" s="136"/>
      <c r="R43" s="136"/>
      <c r="S43" s="136"/>
    </row>
    <row r="44" spans="1:19" ht="64.5" customHeight="1">
      <c r="A44" s="377" t="s">
        <v>244</v>
      </c>
      <c r="B44" s="381" t="s">
        <v>425</v>
      </c>
      <c r="C44" s="370" t="s">
        <v>1685</v>
      </c>
      <c r="D44" s="378">
        <v>42461</v>
      </c>
      <c r="E44" s="379" t="s">
        <v>371</v>
      </c>
      <c r="F44" s="370">
        <v>2.95</v>
      </c>
      <c r="G44" s="372"/>
      <c r="H44" s="173"/>
      <c r="I44" s="192"/>
      <c r="J44" s="111"/>
      <c r="K44" s="192"/>
      <c r="L44" s="111"/>
      <c r="M44" s="193"/>
      <c r="N44" s="194"/>
      <c r="O44" s="136"/>
      <c r="P44" s="138"/>
      <c r="Q44" s="136"/>
      <c r="R44" s="136"/>
      <c r="S44" s="136"/>
    </row>
    <row r="45" spans="1:19" ht="64.5" customHeight="1">
      <c r="A45" s="387" t="s">
        <v>244</v>
      </c>
      <c r="B45" s="388" t="s">
        <v>425</v>
      </c>
      <c r="C45" s="389" t="s">
        <v>1685</v>
      </c>
      <c r="D45" s="390">
        <v>42461</v>
      </c>
      <c r="E45" s="391" t="s">
        <v>371</v>
      </c>
      <c r="F45" s="389">
        <v>2.242</v>
      </c>
      <c r="G45" s="392"/>
      <c r="H45" s="173"/>
      <c r="I45" s="375"/>
      <c r="J45" s="224"/>
      <c r="K45" s="375"/>
      <c r="L45" s="224"/>
      <c r="M45" s="393"/>
      <c r="N45" s="394"/>
      <c r="O45" s="136"/>
      <c r="P45" s="138"/>
      <c r="Q45" s="136"/>
      <c r="R45" s="136"/>
      <c r="S45" s="136"/>
    </row>
    <row r="46" spans="1:19" ht="64.5" customHeight="1">
      <c r="A46" s="377" t="s">
        <v>244</v>
      </c>
      <c r="B46" s="367" t="s">
        <v>425</v>
      </c>
      <c r="C46" s="370" t="s">
        <v>1685</v>
      </c>
      <c r="D46" s="378">
        <v>42461</v>
      </c>
      <c r="E46" s="379" t="s">
        <v>371</v>
      </c>
      <c r="F46" s="370">
        <v>3.304</v>
      </c>
      <c r="G46" s="400"/>
      <c r="H46" s="237"/>
      <c r="I46" s="400"/>
      <c r="J46" s="237"/>
      <c r="K46" s="400"/>
      <c r="L46" s="237"/>
      <c r="M46" s="401"/>
      <c r="N46" s="402"/>
      <c r="O46" s="386"/>
      <c r="P46" s="138"/>
      <c r="Q46" s="136"/>
      <c r="R46" s="136"/>
      <c r="S46" s="136"/>
    </row>
    <row r="47" spans="1:19" ht="64.5" customHeight="1">
      <c r="A47" s="377" t="s">
        <v>244</v>
      </c>
      <c r="B47" s="367" t="s">
        <v>425</v>
      </c>
      <c r="C47" s="370" t="s">
        <v>1685</v>
      </c>
      <c r="D47" s="378">
        <v>42461</v>
      </c>
      <c r="E47" s="379" t="s">
        <v>371</v>
      </c>
      <c r="F47" s="370">
        <v>1.333</v>
      </c>
      <c r="G47" s="400"/>
      <c r="H47" s="237"/>
      <c r="I47" s="400"/>
      <c r="J47" s="237"/>
      <c r="K47" s="400"/>
      <c r="L47" s="237"/>
      <c r="M47" s="401"/>
      <c r="N47" s="402"/>
      <c r="O47" s="386"/>
      <c r="P47" s="138"/>
      <c r="Q47" s="136"/>
      <c r="R47" s="136"/>
      <c r="S47" s="136"/>
    </row>
    <row r="48" spans="1:19" ht="64.5" customHeight="1">
      <c r="A48" s="377" t="s">
        <v>244</v>
      </c>
      <c r="B48" s="367" t="s">
        <v>425</v>
      </c>
      <c r="C48" s="370" t="s">
        <v>1685</v>
      </c>
      <c r="D48" s="378">
        <v>42461</v>
      </c>
      <c r="E48" s="379" t="s">
        <v>371</v>
      </c>
      <c r="F48" s="370">
        <v>1.475</v>
      </c>
      <c r="G48" s="400"/>
      <c r="H48" s="237"/>
      <c r="I48" s="400"/>
      <c r="J48" s="237"/>
      <c r="K48" s="400"/>
      <c r="L48" s="237"/>
      <c r="M48" s="401"/>
      <c r="N48" s="402"/>
      <c r="O48" s="386"/>
      <c r="P48" s="138"/>
      <c r="Q48" s="136"/>
      <c r="R48" s="136"/>
      <c r="S48" s="136"/>
    </row>
    <row r="49" spans="1:19" ht="64.5" customHeight="1">
      <c r="A49" s="377" t="s">
        <v>244</v>
      </c>
      <c r="B49" s="367" t="s">
        <v>425</v>
      </c>
      <c r="C49" s="370" t="s">
        <v>1685</v>
      </c>
      <c r="D49" s="378">
        <v>42491</v>
      </c>
      <c r="E49" s="379" t="s">
        <v>371</v>
      </c>
      <c r="F49" s="370">
        <v>1.829</v>
      </c>
      <c r="G49" s="400"/>
      <c r="H49" s="237"/>
      <c r="I49" s="400"/>
      <c r="J49" s="237"/>
      <c r="K49" s="400"/>
      <c r="L49" s="237"/>
      <c r="M49" s="401"/>
      <c r="N49" s="402"/>
      <c r="O49" s="386"/>
      <c r="P49" s="138"/>
      <c r="Q49" s="136"/>
      <c r="R49" s="136"/>
      <c r="S49" s="136"/>
    </row>
    <row r="50" spans="1:19" ht="64.5" customHeight="1">
      <c r="A50" s="377" t="s">
        <v>244</v>
      </c>
      <c r="B50" s="367" t="s">
        <v>425</v>
      </c>
      <c r="C50" s="370" t="s">
        <v>1685</v>
      </c>
      <c r="D50" s="378">
        <v>42491</v>
      </c>
      <c r="E50" s="379" t="s">
        <v>371</v>
      </c>
      <c r="F50" s="370">
        <v>3.304</v>
      </c>
      <c r="G50" s="400"/>
      <c r="H50" s="237"/>
      <c r="I50" s="400"/>
      <c r="J50" s="237"/>
      <c r="K50" s="400"/>
      <c r="L50" s="237"/>
      <c r="M50" s="401"/>
      <c r="N50" s="402"/>
      <c r="O50" s="386"/>
      <c r="P50" s="138"/>
      <c r="Q50" s="136"/>
      <c r="R50" s="136"/>
      <c r="S50" s="136"/>
    </row>
    <row r="51" spans="1:19" ht="64.5" customHeight="1">
      <c r="A51" s="377" t="s">
        <v>244</v>
      </c>
      <c r="B51" s="367" t="s">
        <v>425</v>
      </c>
      <c r="C51" s="370" t="s">
        <v>1685</v>
      </c>
      <c r="D51" s="378">
        <v>42491</v>
      </c>
      <c r="E51" s="379" t="s">
        <v>371</v>
      </c>
      <c r="F51" s="370">
        <v>1.829</v>
      </c>
      <c r="G51" s="400"/>
      <c r="H51" s="237"/>
      <c r="I51" s="400"/>
      <c r="J51" s="237"/>
      <c r="K51" s="400"/>
      <c r="L51" s="237"/>
      <c r="M51" s="401"/>
      <c r="N51" s="402"/>
      <c r="O51" s="386"/>
      <c r="P51" s="138"/>
      <c r="Q51" s="136"/>
      <c r="R51" s="136"/>
      <c r="S51" s="136"/>
    </row>
    <row r="52" spans="1:19" ht="64.5" customHeight="1">
      <c r="A52" s="377" t="s">
        <v>244</v>
      </c>
      <c r="B52" s="367" t="s">
        <v>425</v>
      </c>
      <c r="C52" s="370" t="s">
        <v>1685</v>
      </c>
      <c r="D52" s="378">
        <v>42491</v>
      </c>
      <c r="E52" s="379" t="s">
        <v>371</v>
      </c>
      <c r="F52" s="370">
        <v>1.829</v>
      </c>
      <c r="G52" s="400"/>
      <c r="H52" s="237"/>
      <c r="I52" s="400"/>
      <c r="J52" s="237"/>
      <c r="K52" s="400"/>
      <c r="L52" s="237"/>
      <c r="M52" s="401"/>
      <c r="N52" s="402"/>
      <c r="O52" s="386"/>
      <c r="P52" s="138"/>
      <c r="Q52" s="136"/>
      <c r="R52" s="136"/>
      <c r="S52" s="136"/>
    </row>
    <row r="53" spans="1:19" ht="64.5" customHeight="1">
      <c r="A53" s="377" t="s">
        <v>244</v>
      </c>
      <c r="B53" s="367" t="s">
        <v>425</v>
      </c>
      <c r="C53" s="370" t="s">
        <v>1685</v>
      </c>
      <c r="D53" s="378">
        <v>42491</v>
      </c>
      <c r="E53" s="379" t="s">
        <v>371</v>
      </c>
      <c r="F53" s="370">
        <v>1.829</v>
      </c>
      <c r="G53" s="400"/>
      <c r="H53" s="237"/>
      <c r="I53" s="400"/>
      <c r="J53" s="237"/>
      <c r="K53" s="400"/>
      <c r="L53" s="237"/>
      <c r="M53" s="401"/>
      <c r="N53" s="402"/>
      <c r="O53" s="386"/>
      <c r="P53" s="138"/>
      <c r="Q53" s="136"/>
      <c r="R53" s="136"/>
      <c r="S53" s="136"/>
    </row>
    <row r="54" spans="1:19" ht="64.5" customHeight="1">
      <c r="A54" s="377" t="s">
        <v>244</v>
      </c>
      <c r="B54" s="367" t="s">
        <v>425</v>
      </c>
      <c r="C54" s="370" t="s">
        <v>1685</v>
      </c>
      <c r="D54" s="378">
        <v>42522</v>
      </c>
      <c r="E54" s="379" t="s">
        <v>371</v>
      </c>
      <c r="F54" s="370">
        <v>0.861</v>
      </c>
      <c r="G54" s="400"/>
      <c r="H54" s="237"/>
      <c r="I54" s="400"/>
      <c r="J54" s="237"/>
      <c r="K54" s="400"/>
      <c r="L54" s="237"/>
      <c r="M54" s="401"/>
      <c r="N54" s="402"/>
      <c r="O54" s="386"/>
      <c r="P54" s="138"/>
      <c r="Q54" s="136"/>
      <c r="R54" s="136"/>
      <c r="S54" s="136"/>
    </row>
    <row r="55" spans="1:19" ht="64.5" customHeight="1">
      <c r="A55" s="377" t="s">
        <v>244</v>
      </c>
      <c r="B55" s="367" t="s">
        <v>425</v>
      </c>
      <c r="C55" s="370" t="s">
        <v>1685</v>
      </c>
      <c r="D55" s="378">
        <v>42522</v>
      </c>
      <c r="E55" s="379" t="s">
        <v>371</v>
      </c>
      <c r="F55" s="370">
        <v>4.212</v>
      </c>
      <c r="G55" s="400"/>
      <c r="H55" s="237"/>
      <c r="I55" s="400"/>
      <c r="J55" s="237"/>
      <c r="K55" s="400"/>
      <c r="L55" s="237"/>
      <c r="M55" s="401"/>
      <c r="N55" s="402"/>
      <c r="O55" s="386"/>
      <c r="P55" s="138"/>
      <c r="Q55" s="136"/>
      <c r="R55" s="136"/>
      <c r="S55" s="136"/>
    </row>
    <row r="56" spans="1:19" ht="64.5" customHeight="1">
      <c r="A56" s="377" t="s">
        <v>244</v>
      </c>
      <c r="B56" s="367" t="s">
        <v>425</v>
      </c>
      <c r="C56" s="370" t="s">
        <v>1685</v>
      </c>
      <c r="D56" s="378">
        <v>42522</v>
      </c>
      <c r="E56" s="379" t="s">
        <v>371</v>
      </c>
      <c r="F56" s="370">
        <v>2.206</v>
      </c>
      <c r="G56" s="400"/>
      <c r="H56" s="237"/>
      <c r="I56" s="400"/>
      <c r="J56" s="237"/>
      <c r="K56" s="400"/>
      <c r="L56" s="237"/>
      <c r="M56" s="401"/>
      <c r="N56" s="402"/>
      <c r="O56" s="386"/>
      <c r="P56" s="138"/>
      <c r="Q56" s="136"/>
      <c r="R56" s="136"/>
      <c r="S56" s="136"/>
    </row>
    <row r="57" spans="1:19" ht="64.5" customHeight="1">
      <c r="A57" s="377" t="s">
        <v>244</v>
      </c>
      <c r="B57" s="367" t="s">
        <v>425</v>
      </c>
      <c r="C57" s="370" t="s">
        <v>1685</v>
      </c>
      <c r="D57" s="378">
        <v>42522</v>
      </c>
      <c r="E57" s="379" t="s">
        <v>371</v>
      </c>
      <c r="F57" s="370">
        <v>2.206</v>
      </c>
      <c r="G57" s="400"/>
      <c r="H57" s="237"/>
      <c r="I57" s="400"/>
      <c r="J57" s="237"/>
      <c r="K57" s="400"/>
      <c r="L57" s="237"/>
      <c r="M57" s="401"/>
      <c r="N57" s="402"/>
      <c r="O57" s="386"/>
      <c r="P57" s="138"/>
      <c r="Q57" s="136"/>
      <c r="R57" s="136"/>
      <c r="S57" s="136"/>
    </row>
    <row r="58" spans="1:19" ht="64.5" customHeight="1">
      <c r="A58" s="377" t="s">
        <v>244</v>
      </c>
      <c r="B58" s="367" t="s">
        <v>425</v>
      </c>
      <c r="C58" s="370" t="s">
        <v>1685</v>
      </c>
      <c r="D58" s="378">
        <v>42522</v>
      </c>
      <c r="E58" s="379" t="s">
        <v>371</v>
      </c>
      <c r="F58" s="370">
        <v>2.301</v>
      </c>
      <c r="G58" s="400"/>
      <c r="H58" s="237"/>
      <c r="I58" s="400"/>
      <c r="J58" s="237"/>
      <c r="K58" s="400"/>
      <c r="L58" s="237"/>
      <c r="M58" s="401"/>
      <c r="N58" s="402"/>
      <c r="O58" s="386"/>
      <c r="P58" s="138"/>
      <c r="Q58" s="136"/>
      <c r="R58" s="136"/>
      <c r="S58" s="136"/>
    </row>
    <row r="59" spans="1:19" ht="64.5" customHeight="1">
      <c r="A59" s="377" t="s">
        <v>244</v>
      </c>
      <c r="B59" s="367" t="s">
        <v>425</v>
      </c>
      <c r="C59" s="370" t="s">
        <v>1685</v>
      </c>
      <c r="D59" s="378">
        <v>42522</v>
      </c>
      <c r="E59" s="379" t="s">
        <v>371</v>
      </c>
      <c r="F59" s="370">
        <v>2.206</v>
      </c>
      <c r="G59" s="400"/>
      <c r="H59" s="237"/>
      <c r="I59" s="400"/>
      <c r="J59" s="237"/>
      <c r="K59" s="400"/>
      <c r="L59" s="237"/>
      <c r="M59" s="401"/>
      <c r="N59" s="402"/>
      <c r="O59" s="386"/>
      <c r="P59" s="138"/>
      <c r="Q59" s="136"/>
      <c r="R59" s="136"/>
      <c r="S59" s="136"/>
    </row>
    <row r="60" spans="1:19" ht="64.5" customHeight="1">
      <c r="A60" s="377" t="s">
        <v>244</v>
      </c>
      <c r="B60" s="367" t="s">
        <v>425</v>
      </c>
      <c r="C60" s="370" t="s">
        <v>1685</v>
      </c>
      <c r="D60" s="378">
        <v>42522</v>
      </c>
      <c r="E60" s="379" t="s">
        <v>371</v>
      </c>
      <c r="F60" s="370">
        <v>2.301</v>
      </c>
      <c r="G60" s="400"/>
      <c r="H60" s="237"/>
      <c r="I60" s="400"/>
      <c r="J60" s="237"/>
      <c r="K60" s="400"/>
      <c r="L60" s="237"/>
      <c r="M60" s="401"/>
      <c r="N60" s="402"/>
      <c r="O60" s="386"/>
      <c r="P60" s="138"/>
      <c r="Q60" s="136"/>
      <c r="R60" s="136"/>
      <c r="S60" s="136"/>
    </row>
    <row r="61" spans="1:19" ht="45" customHeight="1">
      <c r="A61" s="246" t="s">
        <v>873</v>
      </c>
      <c r="B61" s="233" t="s">
        <v>434</v>
      </c>
      <c r="C61" s="385" t="s">
        <v>435</v>
      </c>
      <c r="D61" s="276" t="s">
        <v>383</v>
      </c>
      <c r="E61" s="235" t="s">
        <v>406</v>
      </c>
      <c r="F61" s="236">
        <v>320</v>
      </c>
      <c r="G61" s="236"/>
      <c r="H61" s="237"/>
      <c r="I61" s="236"/>
      <c r="J61" s="237"/>
      <c r="K61" s="236"/>
      <c r="L61" s="237"/>
      <c r="M61" s="238"/>
      <c r="N61" s="239">
        <v>320</v>
      </c>
      <c r="O61" s="386" t="s">
        <v>898</v>
      </c>
      <c r="P61" s="138" t="s">
        <v>385</v>
      </c>
      <c r="Q61" s="136" t="s">
        <v>373</v>
      </c>
      <c r="R61" s="136" t="s">
        <v>374</v>
      </c>
      <c r="S61" s="136" t="s">
        <v>373</v>
      </c>
    </row>
    <row r="62" spans="1:19" ht="45" customHeight="1">
      <c r="A62" s="246" t="s">
        <v>873</v>
      </c>
      <c r="B62" s="233" t="s">
        <v>436</v>
      </c>
      <c r="C62" s="385" t="s">
        <v>437</v>
      </c>
      <c r="D62" s="276" t="s">
        <v>427</v>
      </c>
      <c r="E62" s="235" t="s">
        <v>371</v>
      </c>
      <c r="F62" s="236">
        <v>297.5</v>
      </c>
      <c r="G62" s="236">
        <v>297.5</v>
      </c>
      <c r="H62" s="236">
        <v>297.5</v>
      </c>
      <c r="I62" s="236">
        <v>297.5</v>
      </c>
      <c r="J62" s="236">
        <v>297.5</v>
      </c>
      <c r="K62" s="236">
        <v>297.5</v>
      </c>
      <c r="L62" s="236">
        <v>297.5</v>
      </c>
      <c r="M62" s="236">
        <v>297.5</v>
      </c>
      <c r="N62" s="236">
        <v>297.5</v>
      </c>
      <c r="O62" s="386" t="s">
        <v>898</v>
      </c>
      <c r="P62" s="138" t="s">
        <v>372</v>
      </c>
      <c r="Q62" s="136" t="s">
        <v>373</v>
      </c>
      <c r="R62" s="136" t="s">
        <v>374</v>
      </c>
      <c r="S62" s="136" t="s">
        <v>373</v>
      </c>
    </row>
    <row r="63" spans="1:19" ht="45" customHeight="1">
      <c r="A63" s="246" t="s">
        <v>873</v>
      </c>
      <c r="B63" s="233" t="s">
        <v>438</v>
      </c>
      <c r="C63" s="385" t="s">
        <v>439</v>
      </c>
      <c r="D63" s="276" t="s">
        <v>383</v>
      </c>
      <c r="E63" s="235" t="s">
        <v>371</v>
      </c>
      <c r="F63" s="236">
        <v>255</v>
      </c>
      <c r="G63" s="236"/>
      <c r="H63" s="236"/>
      <c r="I63" s="236"/>
      <c r="J63" s="236"/>
      <c r="K63" s="236"/>
      <c r="L63" s="236"/>
      <c r="M63" s="236"/>
      <c r="N63" s="236">
        <v>255</v>
      </c>
      <c r="O63" s="386" t="s">
        <v>898</v>
      </c>
      <c r="P63" s="138" t="s">
        <v>372</v>
      </c>
      <c r="Q63" s="136" t="s">
        <v>373</v>
      </c>
      <c r="R63" s="136" t="s">
        <v>374</v>
      </c>
      <c r="S63" s="136" t="s">
        <v>373</v>
      </c>
    </row>
    <row r="64" spans="1:19" ht="45" customHeight="1">
      <c r="A64" s="376" t="s">
        <v>873</v>
      </c>
      <c r="B64" s="395" t="s">
        <v>1066</v>
      </c>
      <c r="C64" s="396" t="s">
        <v>435</v>
      </c>
      <c r="D64" s="397">
        <v>42547</v>
      </c>
      <c r="E64" s="398" t="s">
        <v>406</v>
      </c>
      <c r="F64" s="399">
        <v>280</v>
      </c>
      <c r="G64" s="380"/>
      <c r="H64" s="173"/>
      <c r="I64" s="229"/>
      <c r="J64" s="230"/>
      <c r="K64" s="229"/>
      <c r="L64" s="230"/>
      <c r="M64" s="231"/>
      <c r="N64" s="232">
        <v>320</v>
      </c>
      <c r="O64" s="136" t="s">
        <v>898</v>
      </c>
      <c r="P64" s="138" t="s">
        <v>385</v>
      </c>
      <c r="Q64" s="136" t="s">
        <v>373</v>
      </c>
      <c r="R64" s="136" t="s">
        <v>374</v>
      </c>
      <c r="S64" s="136" t="s">
        <v>373</v>
      </c>
    </row>
    <row r="65" spans="1:19" ht="45" customHeight="1">
      <c r="A65" s="166" t="s">
        <v>873</v>
      </c>
      <c r="B65" s="382" t="s">
        <v>1067</v>
      </c>
      <c r="C65" s="385" t="s">
        <v>1068</v>
      </c>
      <c r="D65" s="234">
        <v>42702</v>
      </c>
      <c r="E65" s="235" t="s">
        <v>371</v>
      </c>
      <c r="F65" s="236">
        <v>1200</v>
      </c>
      <c r="G65" s="383"/>
      <c r="H65" s="111"/>
      <c r="I65" s="196"/>
      <c r="J65" s="111"/>
      <c r="K65" s="196"/>
      <c r="L65" s="111"/>
      <c r="M65" s="197"/>
      <c r="N65" s="198">
        <v>274</v>
      </c>
      <c r="O65" s="136" t="s">
        <v>898</v>
      </c>
      <c r="P65" s="138" t="s">
        <v>372</v>
      </c>
      <c r="Q65" s="136" t="s">
        <v>373</v>
      </c>
      <c r="R65" s="136" t="s">
        <v>374</v>
      </c>
      <c r="S65" s="136" t="s">
        <v>373</v>
      </c>
    </row>
    <row r="66" spans="1:19" ht="45" customHeight="1">
      <c r="A66" s="166" t="s">
        <v>873</v>
      </c>
      <c r="B66" s="199" t="s">
        <v>1069</v>
      </c>
      <c r="C66" s="369" t="s">
        <v>1070</v>
      </c>
      <c r="D66" s="384">
        <v>42510</v>
      </c>
      <c r="E66" s="373" t="s">
        <v>371</v>
      </c>
      <c r="F66" s="229">
        <v>245</v>
      </c>
      <c r="G66" s="196"/>
      <c r="H66" s="111"/>
      <c r="I66" s="196"/>
      <c r="J66" s="111"/>
      <c r="K66" s="196"/>
      <c r="L66" s="111"/>
      <c r="M66" s="197"/>
      <c r="N66" s="198">
        <v>245</v>
      </c>
      <c r="O66" s="136" t="s">
        <v>898</v>
      </c>
      <c r="P66" s="138" t="s">
        <v>372</v>
      </c>
      <c r="Q66" s="136" t="s">
        <v>373</v>
      </c>
      <c r="R66" s="136" t="s">
        <v>374</v>
      </c>
      <c r="S66" s="136" t="s">
        <v>373</v>
      </c>
    </row>
    <row r="67" spans="1:19" ht="45" customHeight="1">
      <c r="A67" s="166" t="s">
        <v>911</v>
      </c>
      <c r="B67" s="199" t="s">
        <v>1071</v>
      </c>
      <c r="C67" s="199" t="s">
        <v>1072</v>
      </c>
      <c r="D67" s="201" t="s">
        <v>379</v>
      </c>
      <c r="E67" s="136" t="s">
        <v>371</v>
      </c>
      <c r="F67" s="196">
        <v>250</v>
      </c>
      <c r="G67" s="196"/>
      <c r="H67" s="111"/>
      <c r="I67" s="196"/>
      <c r="J67" s="111"/>
      <c r="K67" s="196"/>
      <c r="L67" s="111"/>
      <c r="M67" s="197"/>
      <c r="N67" s="198">
        <v>250</v>
      </c>
      <c r="O67" s="136" t="s">
        <v>951</v>
      </c>
      <c r="P67" s="138" t="s">
        <v>372</v>
      </c>
      <c r="Q67" s="136" t="s">
        <v>373</v>
      </c>
      <c r="R67" s="136" t="s">
        <v>374</v>
      </c>
      <c r="S67" s="136" t="s">
        <v>373</v>
      </c>
    </row>
    <row r="68" spans="1:19" ht="45" customHeight="1">
      <c r="A68" s="244" t="s">
        <v>911</v>
      </c>
      <c r="B68" s="220" t="s">
        <v>1073</v>
      </c>
      <c r="C68" s="220" t="s">
        <v>388</v>
      </c>
      <c r="D68" s="221" t="s">
        <v>379</v>
      </c>
      <c r="E68" s="222" t="s">
        <v>406</v>
      </c>
      <c r="F68" s="223">
        <v>387.8</v>
      </c>
      <c r="G68" s="223"/>
      <c r="H68" s="224"/>
      <c r="I68" s="223"/>
      <c r="J68" s="224"/>
      <c r="K68" s="223"/>
      <c r="L68" s="224"/>
      <c r="M68" s="225"/>
      <c r="N68" s="226">
        <v>387.8</v>
      </c>
      <c r="O68" s="222" t="s">
        <v>951</v>
      </c>
      <c r="P68" s="275" t="s">
        <v>385</v>
      </c>
      <c r="Q68" s="222" t="s">
        <v>373</v>
      </c>
      <c r="R68" s="222" t="s">
        <v>374</v>
      </c>
      <c r="S68" s="222" t="s">
        <v>373</v>
      </c>
    </row>
    <row r="69" spans="1:19" ht="45" customHeight="1">
      <c r="A69" s="246" t="s">
        <v>911</v>
      </c>
      <c r="B69" s="233" t="s">
        <v>1074</v>
      </c>
      <c r="C69" s="233" t="s">
        <v>1075</v>
      </c>
      <c r="D69" s="276" t="s">
        <v>383</v>
      </c>
      <c r="E69" s="235" t="s">
        <v>371</v>
      </c>
      <c r="F69" s="236">
        <v>3600</v>
      </c>
      <c r="G69" s="236"/>
      <c r="H69" s="237"/>
      <c r="I69" s="236"/>
      <c r="J69" s="237"/>
      <c r="K69" s="236"/>
      <c r="L69" s="237"/>
      <c r="M69" s="238"/>
      <c r="N69" s="239">
        <v>3600</v>
      </c>
      <c r="O69" s="235" t="s">
        <v>951</v>
      </c>
      <c r="P69" s="235" t="s">
        <v>372</v>
      </c>
      <c r="Q69" s="235" t="s">
        <v>373</v>
      </c>
      <c r="R69" s="235" t="s">
        <v>374</v>
      </c>
      <c r="S69" s="235" t="s">
        <v>373</v>
      </c>
    </row>
    <row r="70" spans="1:19" ht="45" customHeight="1">
      <c r="A70" s="246" t="s">
        <v>911</v>
      </c>
      <c r="B70" s="233" t="s">
        <v>1076</v>
      </c>
      <c r="C70" s="233" t="s">
        <v>388</v>
      </c>
      <c r="D70" s="276" t="s">
        <v>383</v>
      </c>
      <c r="E70" s="235" t="s">
        <v>406</v>
      </c>
      <c r="F70" s="236">
        <v>527.2</v>
      </c>
      <c r="G70" s="236"/>
      <c r="H70" s="237"/>
      <c r="I70" s="236"/>
      <c r="J70" s="237"/>
      <c r="K70" s="236"/>
      <c r="L70" s="237"/>
      <c r="M70" s="238"/>
      <c r="N70" s="239">
        <v>527.2</v>
      </c>
      <c r="O70" s="235" t="s">
        <v>951</v>
      </c>
      <c r="P70" s="235" t="s">
        <v>385</v>
      </c>
      <c r="Q70" s="235" t="s">
        <v>373</v>
      </c>
      <c r="R70" s="235" t="s">
        <v>374</v>
      </c>
      <c r="S70" s="235" t="s">
        <v>373</v>
      </c>
    </row>
    <row r="71" spans="1:19" ht="45" customHeight="1">
      <c r="A71" s="246" t="s">
        <v>911</v>
      </c>
      <c r="B71" s="233" t="s">
        <v>1077</v>
      </c>
      <c r="C71" s="233" t="s">
        <v>1070</v>
      </c>
      <c r="D71" s="276" t="s">
        <v>370</v>
      </c>
      <c r="E71" s="235" t="s">
        <v>371</v>
      </c>
      <c r="F71" s="236">
        <v>381</v>
      </c>
      <c r="G71" s="236"/>
      <c r="H71" s="237"/>
      <c r="I71" s="236"/>
      <c r="J71" s="237"/>
      <c r="K71" s="236"/>
      <c r="L71" s="237"/>
      <c r="M71" s="238"/>
      <c r="N71" s="239">
        <v>381</v>
      </c>
      <c r="O71" s="235" t="s">
        <v>951</v>
      </c>
      <c r="P71" s="235" t="s">
        <v>372</v>
      </c>
      <c r="Q71" s="235" t="s">
        <v>373</v>
      </c>
      <c r="R71" s="235" t="s">
        <v>374</v>
      </c>
      <c r="S71" s="235" t="s">
        <v>373</v>
      </c>
    </row>
    <row r="72" spans="1:19" ht="45" customHeight="1">
      <c r="A72" s="246" t="s">
        <v>911</v>
      </c>
      <c r="B72" s="233" t="s">
        <v>1078</v>
      </c>
      <c r="C72" s="233" t="s">
        <v>388</v>
      </c>
      <c r="D72" s="234">
        <v>42547</v>
      </c>
      <c r="E72" s="235" t="s">
        <v>406</v>
      </c>
      <c r="F72" s="236">
        <v>507.8</v>
      </c>
      <c r="G72" s="236"/>
      <c r="H72" s="237"/>
      <c r="I72" s="236"/>
      <c r="J72" s="237"/>
      <c r="K72" s="236"/>
      <c r="L72" s="237"/>
      <c r="M72" s="238"/>
      <c r="N72" s="239">
        <v>507.8</v>
      </c>
      <c r="O72" s="235" t="s">
        <v>951</v>
      </c>
      <c r="P72" s="235" t="s">
        <v>385</v>
      </c>
      <c r="Q72" s="235" t="s">
        <v>373</v>
      </c>
      <c r="R72" s="235" t="s">
        <v>374</v>
      </c>
      <c r="S72" s="235" t="s">
        <v>373</v>
      </c>
    </row>
    <row r="73" spans="1:19" ht="57.75" customHeight="1">
      <c r="A73" s="247" t="s">
        <v>911</v>
      </c>
      <c r="B73" s="240" t="s">
        <v>551</v>
      </c>
      <c r="C73" s="241" t="s">
        <v>552</v>
      </c>
      <c r="D73" s="248">
        <v>42516</v>
      </c>
      <c r="E73" s="242" t="s">
        <v>371</v>
      </c>
      <c r="F73" s="241">
        <v>371</v>
      </c>
      <c r="G73" s="243"/>
      <c r="H73" s="243"/>
      <c r="I73" s="243"/>
      <c r="J73" s="243"/>
      <c r="K73" s="243"/>
      <c r="L73" s="243"/>
      <c r="M73" s="243"/>
      <c r="N73" s="241">
        <v>371</v>
      </c>
      <c r="O73" s="242" t="s">
        <v>951</v>
      </c>
      <c r="P73" s="242" t="s">
        <v>372</v>
      </c>
      <c r="Q73" s="242" t="s">
        <v>373</v>
      </c>
      <c r="R73" s="242" t="s">
        <v>374</v>
      </c>
      <c r="S73" s="242" t="s">
        <v>373</v>
      </c>
    </row>
    <row r="74" spans="1:19" ht="45" customHeight="1">
      <c r="A74" s="245"/>
      <c r="B74" s="227"/>
      <c r="C74" s="227"/>
      <c r="D74" s="228"/>
      <c r="E74" s="227"/>
      <c r="F74" s="229"/>
      <c r="G74" s="229"/>
      <c r="H74" s="230"/>
      <c r="I74" s="229"/>
      <c r="J74" s="230"/>
      <c r="K74" s="229"/>
      <c r="L74" s="230"/>
      <c r="M74" s="231"/>
      <c r="N74" s="232"/>
      <c r="O74" s="227"/>
      <c r="P74" s="227"/>
      <c r="Q74" s="227"/>
      <c r="R74" s="227"/>
      <c r="S74" s="227"/>
    </row>
    <row r="75" spans="1:19" ht="45" customHeight="1">
      <c r="A75" s="119"/>
      <c r="B75" s="199"/>
      <c r="C75" s="199"/>
      <c r="D75" s="200"/>
      <c r="E75" s="199"/>
      <c r="F75" s="196"/>
      <c r="G75" s="196"/>
      <c r="H75" s="111"/>
      <c r="I75" s="196"/>
      <c r="J75" s="111"/>
      <c r="K75" s="196"/>
      <c r="L75" s="111"/>
      <c r="M75" s="197"/>
      <c r="N75" s="198"/>
      <c r="O75" s="199"/>
      <c r="P75" s="199"/>
      <c r="Q75" s="199"/>
      <c r="R75" s="199"/>
      <c r="S75" s="199"/>
    </row>
    <row r="76" spans="1:19" ht="45" customHeight="1">
      <c r="A76" s="119"/>
      <c r="B76" s="121"/>
      <c r="C76" s="113"/>
      <c r="D76" s="118"/>
      <c r="E76" s="113"/>
      <c r="F76" s="115"/>
      <c r="G76" s="115"/>
      <c r="H76" s="114"/>
      <c r="I76" s="115"/>
      <c r="J76" s="114"/>
      <c r="K76" s="115"/>
      <c r="L76" s="114"/>
      <c r="M76" s="120"/>
      <c r="N76" s="112"/>
      <c r="O76" s="113"/>
      <c r="P76" s="113"/>
      <c r="Q76" s="116"/>
      <c r="R76" s="117"/>
      <c r="S76" s="116"/>
    </row>
    <row r="77" spans="1:19" ht="45" customHeight="1">
      <c r="A77" s="122"/>
      <c r="B77" s="123"/>
      <c r="C77" s="124"/>
      <c r="D77" s="125"/>
      <c r="E77" s="124"/>
      <c r="F77" s="126"/>
      <c r="G77" s="126"/>
      <c r="H77" s="127"/>
      <c r="I77" s="126"/>
      <c r="J77" s="127"/>
      <c r="K77" s="126"/>
      <c r="L77" s="127"/>
      <c r="M77" s="128"/>
      <c r="N77" s="129"/>
      <c r="O77" s="124"/>
      <c r="P77" s="124"/>
      <c r="Q77" s="130"/>
      <c r="R77" s="131"/>
      <c r="S77" s="130"/>
    </row>
    <row r="78" spans="1:19" ht="15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</row>
    <row r="79" spans="1:19" ht="15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1:19" ht="15.7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1:19" ht="15.7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1:19" ht="15.7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</row>
    <row r="83" spans="1:19" ht="15.7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</row>
    <row r="84" spans="1:19" ht="15.7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spans="1:19" ht="15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1:19" ht="15.7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1:19" ht="15.7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1:19" ht="15.7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3"/>
      <c r="O88" s="132"/>
      <c r="P88" s="132"/>
      <c r="Q88" s="132"/>
      <c r="R88" s="132"/>
      <c r="S88" s="132"/>
    </row>
    <row r="89" spans="1:19" ht="15.7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1:19" ht="15.7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1:19" ht="15.7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1:19" ht="15.7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1:19" ht="15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1:19" ht="15.7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1:19" ht="15.7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1:19" ht="15.7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</row>
  </sheetData>
  <sheetProtection/>
  <autoFilter ref="A2:P72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zoomScale="75" zoomScaleNormal="75" zoomScalePageLayoutView="0" workbookViewId="0" topLeftCell="A1">
      <pane ySplit="2" topLeftCell="A102" activePane="bottomLeft" state="frozen"/>
      <selection pane="topLeft" activeCell="A1" sqref="A1"/>
      <selection pane="bottomLeft" activeCell="J114" sqref="J114"/>
    </sheetView>
  </sheetViews>
  <sheetFormatPr defaultColWidth="15.140625" defaultRowHeight="15.75" customHeight="1"/>
  <cols>
    <col min="1" max="1" width="30.421875" style="0" customWidth="1"/>
    <col min="2" max="2" width="37.8515625" style="0" customWidth="1"/>
    <col min="3" max="3" width="18.8515625" style="0" customWidth="1"/>
    <col min="4" max="4" width="20.57421875" style="0" customWidth="1"/>
    <col min="5" max="5" width="23.421875" style="0" customWidth="1"/>
    <col min="6" max="6" width="18.57421875" style="0" customWidth="1"/>
    <col min="7" max="7" width="17.57421875" style="0" customWidth="1"/>
    <col min="8" max="8" width="27.421875" style="0" customWidth="1"/>
    <col min="9" max="11" width="19.7109375" style="0" customWidth="1"/>
    <col min="12" max="12" width="25.57421875" style="0" customWidth="1"/>
  </cols>
  <sheetData>
    <row r="1" spans="1:12" ht="19.5" customHeight="1">
      <c r="A1" s="61" t="s">
        <v>1079</v>
      </c>
      <c r="B1" s="62"/>
      <c r="C1" s="63"/>
      <c r="D1" s="63"/>
      <c r="E1" s="63"/>
      <c r="F1" s="63"/>
      <c r="G1" s="63"/>
      <c r="H1" s="63"/>
      <c r="I1" s="64"/>
      <c r="J1" s="63"/>
      <c r="K1" s="63"/>
      <c r="L1" s="65"/>
    </row>
    <row r="2" spans="1:12" ht="65.25" customHeight="1">
      <c r="A2" s="263" t="s">
        <v>725</v>
      </c>
      <c r="B2" s="264" t="s">
        <v>1080</v>
      </c>
      <c r="C2" s="265" t="s">
        <v>1081</v>
      </c>
      <c r="D2" s="265" t="s">
        <v>997</v>
      </c>
      <c r="E2" s="266" t="s">
        <v>1082</v>
      </c>
      <c r="F2" s="266" t="s">
        <v>1083</v>
      </c>
      <c r="G2" s="265" t="s">
        <v>1084</v>
      </c>
      <c r="H2" s="265" t="s">
        <v>1085</v>
      </c>
      <c r="I2" s="266" t="s">
        <v>1086</v>
      </c>
      <c r="J2" s="266" t="s">
        <v>1087</v>
      </c>
      <c r="K2" s="266" t="s">
        <v>1088</v>
      </c>
      <c r="L2" s="66"/>
    </row>
    <row r="3" spans="1:12" ht="47.25" customHeight="1">
      <c r="A3" s="214" t="s">
        <v>734</v>
      </c>
      <c r="B3" s="249" t="s">
        <v>1089</v>
      </c>
      <c r="C3" s="250" t="s">
        <v>1090</v>
      </c>
      <c r="D3" s="250" t="s">
        <v>1091</v>
      </c>
      <c r="E3" s="249" t="s">
        <v>1092</v>
      </c>
      <c r="F3" s="249" t="s">
        <v>1092</v>
      </c>
      <c r="G3" s="254" t="s">
        <v>427</v>
      </c>
      <c r="H3" s="250" t="s">
        <v>1093</v>
      </c>
      <c r="I3" s="249"/>
      <c r="J3" s="249"/>
      <c r="K3" s="249">
        <v>1</v>
      </c>
      <c r="L3" s="145"/>
    </row>
    <row r="4" spans="1:12" ht="51" customHeight="1">
      <c r="A4" s="214" t="s">
        <v>734</v>
      </c>
      <c r="B4" s="249" t="s">
        <v>1094</v>
      </c>
      <c r="C4" s="250" t="s">
        <v>1090</v>
      </c>
      <c r="D4" s="250" t="s">
        <v>1091</v>
      </c>
      <c r="E4" s="249" t="s">
        <v>1092</v>
      </c>
      <c r="F4" s="249" t="s">
        <v>1092</v>
      </c>
      <c r="G4" s="254">
        <v>42516</v>
      </c>
      <c r="H4" s="250" t="s">
        <v>1093</v>
      </c>
      <c r="I4" s="249"/>
      <c r="J4" s="249"/>
      <c r="K4" s="249">
        <v>1</v>
      </c>
      <c r="L4" s="145"/>
    </row>
    <row r="5" spans="1:12" ht="45.75" customHeight="1">
      <c r="A5" s="214" t="s">
        <v>734</v>
      </c>
      <c r="B5" s="249" t="s">
        <v>1095</v>
      </c>
      <c r="C5" s="250" t="s">
        <v>1090</v>
      </c>
      <c r="D5" s="250" t="s">
        <v>1096</v>
      </c>
      <c r="E5" s="249" t="s">
        <v>1097</v>
      </c>
      <c r="F5" s="249" t="s">
        <v>1097</v>
      </c>
      <c r="G5" s="254">
        <v>42423</v>
      </c>
      <c r="H5" s="250" t="s">
        <v>1093</v>
      </c>
      <c r="I5" s="249"/>
      <c r="J5" s="249"/>
      <c r="K5" s="249">
        <v>3</v>
      </c>
      <c r="L5" s="145"/>
    </row>
    <row r="6" spans="1:12" ht="45.75" customHeight="1">
      <c r="A6" s="214" t="s">
        <v>734</v>
      </c>
      <c r="B6" s="267" t="s">
        <v>1098</v>
      </c>
      <c r="C6" s="250" t="s">
        <v>1090</v>
      </c>
      <c r="D6" s="250" t="s">
        <v>1091</v>
      </c>
      <c r="E6" s="249" t="s">
        <v>1092</v>
      </c>
      <c r="F6" s="249" t="s">
        <v>1092</v>
      </c>
      <c r="G6" s="254">
        <v>42454</v>
      </c>
      <c r="H6" s="250" t="s">
        <v>1093</v>
      </c>
      <c r="I6" s="249"/>
      <c r="J6" s="249"/>
      <c r="K6" s="249">
        <v>1</v>
      </c>
      <c r="L6" s="145"/>
    </row>
    <row r="7" spans="1:12" ht="45.75" customHeight="1">
      <c r="A7" s="214" t="s">
        <v>734</v>
      </c>
      <c r="B7" s="249" t="s">
        <v>1099</v>
      </c>
      <c r="C7" s="250" t="s">
        <v>1090</v>
      </c>
      <c r="D7" s="250" t="s">
        <v>1100</v>
      </c>
      <c r="E7" s="249" t="s">
        <v>1101</v>
      </c>
      <c r="F7" s="249" t="s">
        <v>1101</v>
      </c>
      <c r="G7" s="254" t="s">
        <v>370</v>
      </c>
      <c r="H7" s="250" t="s">
        <v>1093</v>
      </c>
      <c r="I7" s="249"/>
      <c r="J7" s="249"/>
      <c r="K7" s="249">
        <v>1</v>
      </c>
      <c r="L7" s="145"/>
    </row>
    <row r="8" spans="1:12" ht="45.75" customHeight="1">
      <c r="A8" s="214" t="s">
        <v>734</v>
      </c>
      <c r="B8" s="257" t="s">
        <v>1931</v>
      </c>
      <c r="C8" s="259" t="s">
        <v>1090</v>
      </c>
      <c r="D8" s="259" t="s">
        <v>1091</v>
      </c>
      <c r="E8" s="258" t="s">
        <v>1103</v>
      </c>
      <c r="F8" s="258" t="s">
        <v>1103</v>
      </c>
      <c r="G8" s="262">
        <v>42461</v>
      </c>
      <c r="H8" s="250" t="s">
        <v>1093</v>
      </c>
      <c r="I8" s="249"/>
      <c r="J8" s="249"/>
      <c r="K8" s="249">
        <v>2</v>
      </c>
      <c r="L8" s="145"/>
    </row>
    <row r="9" spans="1:12" ht="45.75" customHeight="1">
      <c r="A9" s="214" t="s">
        <v>734</v>
      </c>
      <c r="B9" s="257" t="s">
        <v>1932</v>
      </c>
      <c r="C9" s="259" t="s">
        <v>1090</v>
      </c>
      <c r="D9" s="259" t="s">
        <v>1091</v>
      </c>
      <c r="E9" s="258" t="s">
        <v>1092</v>
      </c>
      <c r="F9" s="258" t="s">
        <v>1092</v>
      </c>
      <c r="G9" s="254" t="s">
        <v>370</v>
      </c>
      <c r="H9" s="250" t="s">
        <v>1093</v>
      </c>
      <c r="I9" s="249"/>
      <c r="J9" s="249"/>
      <c r="K9" s="249">
        <v>1</v>
      </c>
      <c r="L9" s="145"/>
    </row>
    <row r="10" spans="1:12" ht="47.25" customHeight="1">
      <c r="A10" s="214" t="s">
        <v>734</v>
      </c>
      <c r="B10" s="249" t="s">
        <v>1102</v>
      </c>
      <c r="C10" s="250" t="s">
        <v>1090</v>
      </c>
      <c r="D10" s="250" t="s">
        <v>1091</v>
      </c>
      <c r="E10" s="249" t="s">
        <v>1103</v>
      </c>
      <c r="F10" s="249" t="s">
        <v>1103</v>
      </c>
      <c r="G10" s="254" t="s">
        <v>427</v>
      </c>
      <c r="H10" s="250" t="s">
        <v>1093</v>
      </c>
      <c r="I10" s="249"/>
      <c r="J10" s="249"/>
      <c r="K10" s="249">
        <v>1</v>
      </c>
      <c r="L10" s="145"/>
    </row>
    <row r="11" spans="1:12" ht="43.5" customHeight="1">
      <c r="A11" s="214" t="s">
        <v>1104</v>
      </c>
      <c r="B11" s="249" t="s">
        <v>1105</v>
      </c>
      <c r="C11" s="250" t="s">
        <v>1090</v>
      </c>
      <c r="D11" s="250" t="s">
        <v>1096</v>
      </c>
      <c r="E11" s="249" t="s">
        <v>1097</v>
      </c>
      <c r="F11" s="249" t="s">
        <v>1097</v>
      </c>
      <c r="G11" s="254" t="s">
        <v>383</v>
      </c>
      <c r="H11" s="250" t="s">
        <v>1093</v>
      </c>
      <c r="I11" s="249"/>
      <c r="J11" s="249"/>
      <c r="K11" s="249">
        <v>2</v>
      </c>
      <c r="L11" s="145"/>
    </row>
    <row r="12" spans="1:12" ht="45" customHeight="1">
      <c r="A12" s="214" t="s">
        <v>1104</v>
      </c>
      <c r="B12" s="249" t="s">
        <v>1106</v>
      </c>
      <c r="C12" s="250" t="s">
        <v>1090</v>
      </c>
      <c r="D12" s="250" t="s">
        <v>1091</v>
      </c>
      <c r="E12" s="249" t="s">
        <v>1107</v>
      </c>
      <c r="F12" s="249" t="s">
        <v>1107</v>
      </c>
      <c r="G12" s="254" t="s">
        <v>370</v>
      </c>
      <c r="H12" s="250" t="s">
        <v>1093</v>
      </c>
      <c r="I12" s="249"/>
      <c r="J12" s="249"/>
      <c r="K12" s="249"/>
      <c r="L12" s="145"/>
    </row>
    <row r="13" spans="1:12" ht="46.5" customHeight="1">
      <c r="A13" s="214" t="s">
        <v>1104</v>
      </c>
      <c r="B13" s="249" t="s">
        <v>1108</v>
      </c>
      <c r="C13" s="250" t="s">
        <v>1090</v>
      </c>
      <c r="D13" s="250" t="s">
        <v>1096</v>
      </c>
      <c r="E13" s="249" t="s">
        <v>1097</v>
      </c>
      <c r="F13" s="249" t="s">
        <v>1097</v>
      </c>
      <c r="G13" s="254" t="s">
        <v>383</v>
      </c>
      <c r="H13" s="250" t="s">
        <v>1093</v>
      </c>
      <c r="I13" s="249"/>
      <c r="J13" s="249"/>
      <c r="K13" s="249">
        <v>3</v>
      </c>
      <c r="L13" s="145"/>
    </row>
    <row r="14" spans="1:12" ht="46.5" customHeight="1">
      <c r="A14" s="214" t="s">
        <v>1104</v>
      </c>
      <c r="B14" s="249" t="s">
        <v>1109</v>
      </c>
      <c r="C14" s="250" t="s">
        <v>1090</v>
      </c>
      <c r="D14" s="250" t="s">
        <v>1091</v>
      </c>
      <c r="E14" s="249" t="s">
        <v>1110</v>
      </c>
      <c r="F14" s="249" t="s">
        <v>1110</v>
      </c>
      <c r="G14" s="254" t="s">
        <v>1111</v>
      </c>
      <c r="H14" s="250" t="s">
        <v>1093</v>
      </c>
      <c r="I14" s="249"/>
      <c r="J14" s="249"/>
      <c r="K14" s="249">
        <v>1</v>
      </c>
      <c r="L14" s="145"/>
    </row>
    <row r="15" spans="1:12" ht="45" customHeight="1">
      <c r="A15" s="214" t="s">
        <v>1104</v>
      </c>
      <c r="B15" s="249" t="s">
        <v>1112</v>
      </c>
      <c r="C15" s="250" t="s">
        <v>1113</v>
      </c>
      <c r="D15" s="250" t="s">
        <v>1091</v>
      </c>
      <c r="E15" s="249" t="s">
        <v>1110</v>
      </c>
      <c r="F15" s="249" t="s">
        <v>1110</v>
      </c>
      <c r="G15" s="254" t="s">
        <v>1114</v>
      </c>
      <c r="H15" s="250" t="s">
        <v>1093</v>
      </c>
      <c r="I15" s="249"/>
      <c r="J15" s="249"/>
      <c r="K15" s="249">
        <v>1</v>
      </c>
      <c r="L15" s="145"/>
    </row>
    <row r="16" spans="1:12" ht="45" customHeight="1">
      <c r="A16" s="214" t="s">
        <v>1104</v>
      </c>
      <c r="B16" s="249" t="s">
        <v>1115</v>
      </c>
      <c r="C16" s="250" t="s">
        <v>1090</v>
      </c>
      <c r="D16" s="250" t="s">
        <v>1091</v>
      </c>
      <c r="E16" s="249" t="s">
        <v>1116</v>
      </c>
      <c r="F16" s="249" t="s">
        <v>1116</v>
      </c>
      <c r="G16" s="254" t="s">
        <v>1114</v>
      </c>
      <c r="H16" s="250" t="s">
        <v>1093</v>
      </c>
      <c r="I16" s="249"/>
      <c r="J16" s="249"/>
      <c r="K16" s="249">
        <v>3</v>
      </c>
      <c r="L16" s="145"/>
    </row>
    <row r="17" spans="1:12" ht="46.5" customHeight="1">
      <c r="A17" s="214" t="s">
        <v>1104</v>
      </c>
      <c r="B17" s="249" t="s">
        <v>1117</v>
      </c>
      <c r="C17" s="250" t="s">
        <v>1113</v>
      </c>
      <c r="D17" s="250" t="s">
        <v>1091</v>
      </c>
      <c r="E17" s="249" t="s">
        <v>1107</v>
      </c>
      <c r="F17" s="249" t="s">
        <v>1107</v>
      </c>
      <c r="G17" s="254" t="s">
        <v>383</v>
      </c>
      <c r="H17" s="250" t="s">
        <v>1093</v>
      </c>
      <c r="I17" s="249"/>
      <c r="J17" s="249"/>
      <c r="K17" s="249">
        <v>2</v>
      </c>
      <c r="L17" s="145"/>
    </row>
    <row r="18" spans="1:12" ht="50.25" customHeight="1">
      <c r="A18" s="214" t="s">
        <v>200</v>
      </c>
      <c r="B18" s="249" t="s">
        <v>1118</v>
      </c>
      <c r="C18" s="250" t="s">
        <v>1090</v>
      </c>
      <c r="D18" s="250" t="s">
        <v>1091</v>
      </c>
      <c r="E18" s="249" t="s">
        <v>1119</v>
      </c>
      <c r="F18" s="249" t="s">
        <v>1120</v>
      </c>
      <c r="G18" s="254" t="s">
        <v>383</v>
      </c>
      <c r="H18" s="250" t="s">
        <v>1093</v>
      </c>
      <c r="I18" s="249"/>
      <c r="J18" s="249"/>
      <c r="K18" s="249">
        <v>1</v>
      </c>
      <c r="L18" s="145"/>
    </row>
    <row r="19" spans="1:12" ht="109.5" customHeight="1">
      <c r="A19" s="214" t="s">
        <v>200</v>
      </c>
      <c r="B19" s="249" t="s">
        <v>1121</v>
      </c>
      <c r="C19" s="250" t="s">
        <v>1090</v>
      </c>
      <c r="D19" s="250" t="s">
        <v>1091</v>
      </c>
      <c r="E19" s="249" t="s">
        <v>1107</v>
      </c>
      <c r="F19" s="249" t="s">
        <v>1120</v>
      </c>
      <c r="G19" s="254" t="s">
        <v>433</v>
      </c>
      <c r="H19" s="250" t="s">
        <v>1093</v>
      </c>
      <c r="I19" s="249"/>
      <c r="J19" s="249"/>
      <c r="K19" s="249">
        <v>4</v>
      </c>
      <c r="L19" s="145"/>
    </row>
    <row r="20" spans="1:12" ht="61.5" customHeight="1">
      <c r="A20" s="214" t="s">
        <v>200</v>
      </c>
      <c r="B20" s="249" t="s">
        <v>1122</v>
      </c>
      <c r="C20" s="250" t="s">
        <v>1090</v>
      </c>
      <c r="D20" s="250" t="s">
        <v>1091</v>
      </c>
      <c r="E20" s="249" t="s">
        <v>1107</v>
      </c>
      <c r="F20" s="249" t="s">
        <v>1123</v>
      </c>
      <c r="G20" s="254" t="s">
        <v>370</v>
      </c>
      <c r="H20" s="250" t="s">
        <v>1093</v>
      </c>
      <c r="I20" s="249"/>
      <c r="J20" s="249"/>
      <c r="K20" s="249">
        <v>2</v>
      </c>
      <c r="L20" s="145"/>
    </row>
    <row r="21" spans="1:12" ht="93.75" customHeight="1">
      <c r="A21" s="214" t="s">
        <v>200</v>
      </c>
      <c r="B21" s="249" t="s">
        <v>1124</v>
      </c>
      <c r="C21" s="250" t="s">
        <v>1090</v>
      </c>
      <c r="D21" s="250" t="s">
        <v>1091</v>
      </c>
      <c r="E21" s="249" t="s">
        <v>1125</v>
      </c>
      <c r="F21" s="249" t="s">
        <v>1126</v>
      </c>
      <c r="G21" s="254">
        <v>42454</v>
      </c>
      <c r="H21" s="250" t="s">
        <v>1093</v>
      </c>
      <c r="I21" s="249"/>
      <c r="J21" s="249"/>
      <c r="K21" s="249">
        <v>2</v>
      </c>
      <c r="L21" s="145"/>
    </row>
    <row r="22" spans="1:12" ht="48.75" customHeight="1">
      <c r="A22" s="214" t="s">
        <v>200</v>
      </c>
      <c r="B22" s="249" t="s">
        <v>1127</v>
      </c>
      <c r="C22" s="250" t="s">
        <v>1090</v>
      </c>
      <c r="D22" s="250" t="s">
        <v>1091</v>
      </c>
      <c r="E22" s="249" t="s">
        <v>1110</v>
      </c>
      <c r="F22" s="249" t="s">
        <v>1128</v>
      </c>
      <c r="G22" s="254" t="s">
        <v>379</v>
      </c>
      <c r="H22" s="250" t="s">
        <v>1093</v>
      </c>
      <c r="I22" s="249"/>
      <c r="J22" s="249"/>
      <c r="K22" s="249">
        <v>1</v>
      </c>
      <c r="L22" s="145"/>
    </row>
    <row r="23" spans="1:12" ht="78.75" customHeight="1">
      <c r="A23" s="214" t="s">
        <v>200</v>
      </c>
      <c r="B23" s="249" t="s">
        <v>1129</v>
      </c>
      <c r="C23" s="250" t="s">
        <v>1090</v>
      </c>
      <c r="D23" s="250" t="s">
        <v>1091</v>
      </c>
      <c r="E23" s="249" t="s">
        <v>1092</v>
      </c>
      <c r="F23" s="249" t="s">
        <v>1130</v>
      </c>
      <c r="G23" s="254" t="s">
        <v>379</v>
      </c>
      <c r="H23" s="250" t="s">
        <v>1093</v>
      </c>
      <c r="I23" s="249"/>
      <c r="J23" s="249"/>
      <c r="K23" s="249">
        <v>1</v>
      </c>
      <c r="L23" s="145"/>
    </row>
    <row r="24" spans="1:12" ht="126" customHeight="1">
      <c r="A24" s="214" t="s">
        <v>200</v>
      </c>
      <c r="B24" s="249" t="s">
        <v>1131</v>
      </c>
      <c r="C24" s="250" t="s">
        <v>1090</v>
      </c>
      <c r="D24" s="250" t="s">
        <v>1091</v>
      </c>
      <c r="E24" s="249" t="s">
        <v>1132</v>
      </c>
      <c r="F24" s="249" t="s">
        <v>1133</v>
      </c>
      <c r="G24" s="254">
        <v>42454</v>
      </c>
      <c r="H24" s="250" t="s">
        <v>1093</v>
      </c>
      <c r="I24" s="249"/>
      <c r="J24" s="249"/>
      <c r="K24" s="249">
        <v>1</v>
      </c>
      <c r="L24" s="145"/>
    </row>
    <row r="25" spans="1:12" ht="90" customHeight="1">
      <c r="A25" s="214" t="s">
        <v>200</v>
      </c>
      <c r="B25" s="249" t="s">
        <v>1134</v>
      </c>
      <c r="C25" s="250" t="s">
        <v>1090</v>
      </c>
      <c r="D25" s="250" t="s">
        <v>1091</v>
      </c>
      <c r="E25" s="249" t="s">
        <v>1135</v>
      </c>
      <c r="F25" s="249" t="s">
        <v>1136</v>
      </c>
      <c r="G25" s="254">
        <v>42423</v>
      </c>
      <c r="H25" s="250" t="s">
        <v>1093</v>
      </c>
      <c r="I25" s="249"/>
      <c r="J25" s="249"/>
      <c r="K25" s="249">
        <v>1</v>
      </c>
      <c r="L25" s="145"/>
    </row>
    <row r="26" spans="1:12" ht="64.5" customHeight="1">
      <c r="A26" s="214" t="s">
        <v>200</v>
      </c>
      <c r="B26" s="249" t="s">
        <v>524</v>
      </c>
      <c r="C26" s="250" t="s">
        <v>1090</v>
      </c>
      <c r="D26" s="250" t="s">
        <v>1096</v>
      </c>
      <c r="E26" s="249" t="s">
        <v>1097</v>
      </c>
      <c r="F26" s="249" t="s">
        <v>525</v>
      </c>
      <c r="G26" s="254" t="s">
        <v>383</v>
      </c>
      <c r="H26" s="250" t="s">
        <v>1093</v>
      </c>
      <c r="I26" s="249"/>
      <c r="J26" s="249"/>
      <c r="K26" s="249">
        <v>3</v>
      </c>
      <c r="L26" s="145"/>
    </row>
    <row r="27" spans="1:12" ht="61.5" customHeight="1">
      <c r="A27" s="214" t="s">
        <v>200</v>
      </c>
      <c r="B27" s="249" t="s">
        <v>526</v>
      </c>
      <c r="C27" s="250" t="s">
        <v>1090</v>
      </c>
      <c r="D27" s="250" t="s">
        <v>1096</v>
      </c>
      <c r="E27" s="249" t="s">
        <v>1097</v>
      </c>
      <c r="F27" s="249" t="s">
        <v>527</v>
      </c>
      <c r="G27" s="254" t="s">
        <v>383</v>
      </c>
      <c r="H27" s="250" t="s">
        <v>1093</v>
      </c>
      <c r="I27" s="249"/>
      <c r="J27" s="249"/>
      <c r="K27" s="249">
        <v>3</v>
      </c>
      <c r="L27" s="145"/>
    </row>
    <row r="28" spans="1:12" ht="79.5" customHeight="1">
      <c r="A28" s="214" t="s">
        <v>200</v>
      </c>
      <c r="B28" s="249" t="s">
        <v>528</v>
      </c>
      <c r="C28" s="250" t="s">
        <v>1090</v>
      </c>
      <c r="D28" s="250" t="s">
        <v>529</v>
      </c>
      <c r="E28" s="249" t="s">
        <v>530</v>
      </c>
      <c r="F28" s="249"/>
      <c r="G28" s="254" t="s">
        <v>433</v>
      </c>
      <c r="H28" s="250" t="s">
        <v>1093</v>
      </c>
      <c r="I28" s="249"/>
      <c r="J28" s="249"/>
      <c r="K28" s="249">
        <v>1</v>
      </c>
      <c r="L28" s="145"/>
    </row>
    <row r="29" spans="1:12" ht="105.75" customHeight="1">
      <c r="A29" s="214" t="s">
        <v>200</v>
      </c>
      <c r="B29" s="249" t="s">
        <v>531</v>
      </c>
      <c r="C29" s="250" t="s">
        <v>1090</v>
      </c>
      <c r="D29" s="250" t="s">
        <v>1091</v>
      </c>
      <c r="E29" s="249" t="s">
        <v>1125</v>
      </c>
      <c r="F29" s="249" t="s">
        <v>1126</v>
      </c>
      <c r="G29" s="254" t="s">
        <v>433</v>
      </c>
      <c r="H29" s="250" t="s">
        <v>1093</v>
      </c>
      <c r="I29" s="249"/>
      <c r="J29" s="249"/>
      <c r="K29" s="249">
        <v>1</v>
      </c>
      <c r="L29" s="145"/>
    </row>
    <row r="30" spans="1:12" ht="66.75" customHeight="1">
      <c r="A30" s="214" t="s">
        <v>200</v>
      </c>
      <c r="B30" s="249" t="s">
        <v>532</v>
      </c>
      <c r="C30" s="250" t="s">
        <v>1090</v>
      </c>
      <c r="D30" s="250" t="s">
        <v>1091</v>
      </c>
      <c r="E30" s="249" t="s">
        <v>1107</v>
      </c>
      <c r="F30" s="249" t="s">
        <v>533</v>
      </c>
      <c r="G30" s="254" t="s">
        <v>370</v>
      </c>
      <c r="H30" s="250" t="s">
        <v>1093</v>
      </c>
      <c r="I30" s="249"/>
      <c r="J30" s="249"/>
      <c r="K30" s="249">
        <v>2</v>
      </c>
      <c r="L30" s="145"/>
    </row>
    <row r="31" spans="1:12" ht="64.5" customHeight="1">
      <c r="A31" s="214" t="s">
        <v>200</v>
      </c>
      <c r="B31" s="249" t="s">
        <v>534</v>
      </c>
      <c r="C31" s="250" t="s">
        <v>1090</v>
      </c>
      <c r="D31" s="250" t="s">
        <v>1091</v>
      </c>
      <c r="E31" s="249" t="s">
        <v>535</v>
      </c>
      <c r="F31" s="249" t="s">
        <v>536</v>
      </c>
      <c r="G31" s="254" t="s">
        <v>537</v>
      </c>
      <c r="H31" s="250" t="s">
        <v>1093</v>
      </c>
      <c r="I31" s="249"/>
      <c r="J31" s="249"/>
      <c r="K31" s="249">
        <v>1</v>
      </c>
      <c r="L31" s="145"/>
    </row>
    <row r="32" spans="1:12" ht="77.25" customHeight="1">
      <c r="A32" s="214" t="s">
        <v>200</v>
      </c>
      <c r="B32" s="249" t="s">
        <v>538</v>
      </c>
      <c r="C32" s="250" t="s">
        <v>1090</v>
      </c>
      <c r="D32" s="250" t="s">
        <v>1091</v>
      </c>
      <c r="E32" s="249" t="s">
        <v>1125</v>
      </c>
      <c r="F32" s="249" t="s">
        <v>1126</v>
      </c>
      <c r="G32" s="254" t="s">
        <v>370</v>
      </c>
      <c r="H32" s="250" t="s">
        <v>1093</v>
      </c>
      <c r="I32" s="249"/>
      <c r="J32" s="249"/>
      <c r="K32" s="249">
        <v>1</v>
      </c>
      <c r="L32" s="145"/>
    </row>
    <row r="33" spans="1:12" ht="96.75" customHeight="1">
      <c r="A33" s="214" t="s">
        <v>200</v>
      </c>
      <c r="B33" s="249" t="s">
        <v>539</v>
      </c>
      <c r="C33" s="250" t="s">
        <v>1090</v>
      </c>
      <c r="D33" s="250" t="s">
        <v>1091</v>
      </c>
      <c r="E33" s="249" t="s">
        <v>540</v>
      </c>
      <c r="F33" s="249" t="s">
        <v>541</v>
      </c>
      <c r="G33" s="254">
        <v>42423</v>
      </c>
      <c r="H33" s="250" t="s">
        <v>1093</v>
      </c>
      <c r="I33" s="249"/>
      <c r="J33" s="249"/>
      <c r="K33" s="249">
        <v>1</v>
      </c>
      <c r="L33" s="145"/>
    </row>
    <row r="34" spans="1:12" ht="93.75" customHeight="1">
      <c r="A34" s="214" t="s">
        <v>200</v>
      </c>
      <c r="B34" s="249" t="s">
        <v>542</v>
      </c>
      <c r="C34" s="250" t="s">
        <v>1090</v>
      </c>
      <c r="D34" s="250" t="s">
        <v>1091</v>
      </c>
      <c r="E34" s="249" t="s">
        <v>543</v>
      </c>
      <c r="F34" s="249" t="s">
        <v>544</v>
      </c>
      <c r="G34" s="254">
        <v>42454</v>
      </c>
      <c r="H34" s="250" t="s">
        <v>1093</v>
      </c>
      <c r="I34" s="249"/>
      <c r="J34" s="249"/>
      <c r="K34" s="249">
        <v>1</v>
      </c>
      <c r="L34" s="145"/>
    </row>
    <row r="35" spans="1:12" ht="63.75" customHeight="1">
      <c r="A35" s="214" t="s">
        <v>200</v>
      </c>
      <c r="B35" s="249" t="s">
        <v>545</v>
      </c>
      <c r="C35" s="250" t="s">
        <v>1090</v>
      </c>
      <c r="D35" s="250" t="s">
        <v>546</v>
      </c>
      <c r="E35" s="249" t="s">
        <v>547</v>
      </c>
      <c r="F35" s="249" t="s">
        <v>527</v>
      </c>
      <c r="G35" s="254" t="s">
        <v>427</v>
      </c>
      <c r="H35" s="250" t="s">
        <v>1093</v>
      </c>
      <c r="I35" s="249"/>
      <c r="J35" s="249"/>
      <c r="K35" s="249">
        <v>1</v>
      </c>
      <c r="L35" s="145"/>
    </row>
    <row r="36" spans="1:12" ht="87.75" customHeight="1">
      <c r="A36" s="211" t="s">
        <v>244</v>
      </c>
      <c r="B36" s="267" t="s">
        <v>548</v>
      </c>
      <c r="C36" s="277" t="s">
        <v>1090</v>
      </c>
      <c r="D36" s="277" t="s">
        <v>1091</v>
      </c>
      <c r="E36" s="267" t="s">
        <v>549</v>
      </c>
      <c r="F36" s="267" t="s">
        <v>550</v>
      </c>
      <c r="G36" s="278" t="s">
        <v>379</v>
      </c>
      <c r="H36" s="277" t="s">
        <v>1093</v>
      </c>
      <c r="I36" s="267"/>
      <c r="J36" s="267"/>
      <c r="K36" s="267">
        <v>2</v>
      </c>
      <c r="L36" s="147"/>
    </row>
    <row r="37" spans="1:12" ht="66.75" customHeight="1">
      <c r="A37" s="211" t="s">
        <v>244</v>
      </c>
      <c r="B37" s="267" t="s">
        <v>1164</v>
      </c>
      <c r="C37" s="277" t="s">
        <v>1090</v>
      </c>
      <c r="D37" s="277" t="s">
        <v>1091</v>
      </c>
      <c r="E37" s="267" t="s">
        <v>1135</v>
      </c>
      <c r="F37" s="267" t="s">
        <v>1165</v>
      </c>
      <c r="G37" s="278" t="s">
        <v>1166</v>
      </c>
      <c r="H37" s="277" t="s">
        <v>1093</v>
      </c>
      <c r="I37" s="267"/>
      <c r="J37" s="267"/>
      <c r="K37" s="267">
        <v>4</v>
      </c>
      <c r="L37" s="147"/>
    </row>
    <row r="38" spans="1:12" ht="66.75" customHeight="1">
      <c r="A38" s="211" t="s">
        <v>1167</v>
      </c>
      <c r="B38" s="267" t="s">
        <v>1164</v>
      </c>
      <c r="C38" s="277" t="s">
        <v>1090</v>
      </c>
      <c r="D38" s="277" t="s">
        <v>1091</v>
      </c>
      <c r="E38" s="267" t="s">
        <v>1135</v>
      </c>
      <c r="F38" s="267" t="s">
        <v>1165</v>
      </c>
      <c r="G38" s="278" t="s">
        <v>1166</v>
      </c>
      <c r="H38" s="277" t="s">
        <v>1093</v>
      </c>
      <c r="I38" s="267"/>
      <c r="J38" s="267"/>
      <c r="K38" s="267">
        <v>4</v>
      </c>
      <c r="L38" s="147"/>
    </row>
    <row r="39" spans="1:12" ht="69" customHeight="1">
      <c r="A39" s="211" t="s">
        <v>244</v>
      </c>
      <c r="B39" s="267" t="s">
        <v>1164</v>
      </c>
      <c r="C39" s="277" t="s">
        <v>1090</v>
      </c>
      <c r="D39" s="277" t="s">
        <v>1091</v>
      </c>
      <c r="E39" s="267" t="s">
        <v>1135</v>
      </c>
      <c r="F39" s="267" t="s">
        <v>1165</v>
      </c>
      <c r="G39" s="278" t="s">
        <v>1166</v>
      </c>
      <c r="H39" s="277" t="s">
        <v>1093</v>
      </c>
      <c r="I39" s="267"/>
      <c r="J39" s="267"/>
      <c r="K39" s="267">
        <v>4</v>
      </c>
      <c r="L39" s="147"/>
    </row>
    <row r="40" spans="1:12" ht="108.75" customHeight="1">
      <c r="A40" s="211" t="s">
        <v>244</v>
      </c>
      <c r="B40" s="267" t="s">
        <v>1168</v>
      </c>
      <c r="C40" s="277" t="s">
        <v>1090</v>
      </c>
      <c r="D40" s="277" t="s">
        <v>1091</v>
      </c>
      <c r="E40" s="267" t="s">
        <v>1169</v>
      </c>
      <c r="F40" s="267" t="s">
        <v>1170</v>
      </c>
      <c r="G40" s="278" t="s">
        <v>379</v>
      </c>
      <c r="H40" s="277" t="s">
        <v>1093</v>
      </c>
      <c r="I40" s="267"/>
      <c r="J40" s="267"/>
      <c r="K40" s="267">
        <v>1</v>
      </c>
      <c r="L40" s="147"/>
    </row>
    <row r="41" spans="1:12" ht="109.5" customHeight="1">
      <c r="A41" s="211" t="s">
        <v>244</v>
      </c>
      <c r="B41" s="267" t="s">
        <v>1168</v>
      </c>
      <c r="C41" s="277" t="s">
        <v>1090</v>
      </c>
      <c r="D41" s="277" t="s">
        <v>1091</v>
      </c>
      <c r="E41" s="267" t="s">
        <v>1169</v>
      </c>
      <c r="F41" s="267" t="s">
        <v>1170</v>
      </c>
      <c r="G41" s="278" t="s">
        <v>379</v>
      </c>
      <c r="H41" s="277" t="s">
        <v>1093</v>
      </c>
      <c r="I41" s="267"/>
      <c r="J41" s="267"/>
      <c r="K41" s="267">
        <v>1</v>
      </c>
      <c r="L41" s="147"/>
    </row>
    <row r="42" spans="1:12" ht="66" customHeight="1">
      <c r="A42" s="211" t="s">
        <v>244</v>
      </c>
      <c r="B42" s="267" t="s">
        <v>1171</v>
      </c>
      <c r="C42" s="277" t="s">
        <v>1090</v>
      </c>
      <c r="D42" s="277" t="s">
        <v>1091</v>
      </c>
      <c r="E42" s="267" t="s">
        <v>1172</v>
      </c>
      <c r="F42" s="267" t="s">
        <v>1173</v>
      </c>
      <c r="G42" s="278" t="s">
        <v>379</v>
      </c>
      <c r="H42" s="277" t="s">
        <v>1093</v>
      </c>
      <c r="I42" s="267"/>
      <c r="J42" s="267"/>
      <c r="K42" s="267">
        <v>1</v>
      </c>
      <c r="L42" s="147"/>
    </row>
    <row r="43" spans="1:12" ht="61.5" customHeight="1">
      <c r="A43" s="211" t="s">
        <v>244</v>
      </c>
      <c r="B43" s="267" t="s">
        <v>1174</v>
      </c>
      <c r="C43" s="277" t="s">
        <v>1090</v>
      </c>
      <c r="D43" s="277" t="s">
        <v>1091</v>
      </c>
      <c r="E43" s="267" t="s">
        <v>1103</v>
      </c>
      <c r="F43" s="267" t="s">
        <v>1175</v>
      </c>
      <c r="G43" s="278" t="s">
        <v>379</v>
      </c>
      <c r="H43" s="277" t="s">
        <v>1093</v>
      </c>
      <c r="I43" s="267"/>
      <c r="J43" s="267"/>
      <c r="K43" s="267">
        <v>1</v>
      </c>
      <c r="L43" s="147"/>
    </row>
    <row r="44" spans="1:12" ht="62.25" customHeight="1">
      <c r="A44" s="211" t="s">
        <v>244</v>
      </c>
      <c r="B44" s="267" t="s">
        <v>1174</v>
      </c>
      <c r="C44" s="277" t="s">
        <v>1090</v>
      </c>
      <c r="D44" s="277" t="s">
        <v>1091</v>
      </c>
      <c r="E44" s="267" t="s">
        <v>1103</v>
      </c>
      <c r="F44" s="267" t="s">
        <v>1175</v>
      </c>
      <c r="G44" s="278" t="s">
        <v>379</v>
      </c>
      <c r="H44" s="277" t="s">
        <v>1093</v>
      </c>
      <c r="I44" s="267"/>
      <c r="J44" s="267"/>
      <c r="K44" s="267">
        <v>2</v>
      </c>
      <c r="L44" s="147"/>
    </row>
    <row r="45" spans="1:12" ht="65.25" customHeight="1">
      <c r="A45" s="211" t="s">
        <v>244</v>
      </c>
      <c r="B45" s="249" t="s">
        <v>1176</v>
      </c>
      <c r="C45" s="277" t="s">
        <v>1090</v>
      </c>
      <c r="D45" s="277" t="s">
        <v>1091</v>
      </c>
      <c r="E45" s="267" t="s">
        <v>1110</v>
      </c>
      <c r="F45" s="267" t="s">
        <v>1177</v>
      </c>
      <c r="G45" s="278" t="s">
        <v>379</v>
      </c>
      <c r="H45" s="277" t="s">
        <v>1093</v>
      </c>
      <c r="I45" s="267"/>
      <c r="J45" s="267"/>
      <c r="K45" s="267">
        <v>2</v>
      </c>
      <c r="L45" s="147"/>
    </row>
    <row r="46" spans="1:12" ht="67.5" customHeight="1">
      <c r="A46" s="211" t="s">
        <v>244</v>
      </c>
      <c r="B46" s="249" t="s">
        <v>1176</v>
      </c>
      <c r="C46" s="277" t="s">
        <v>1090</v>
      </c>
      <c r="D46" s="277" t="s">
        <v>1091</v>
      </c>
      <c r="E46" s="267" t="s">
        <v>1110</v>
      </c>
      <c r="F46" s="267" t="s">
        <v>1177</v>
      </c>
      <c r="G46" s="278" t="s">
        <v>379</v>
      </c>
      <c r="H46" s="277" t="s">
        <v>1093</v>
      </c>
      <c r="I46" s="267"/>
      <c r="J46" s="267"/>
      <c r="K46" s="267">
        <v>2</v>
      </c>
      <c r="L46" s="147"/>
    </row>
    <row r="47" spans="1:12" ht="66" customHeight="1">
      <c r="A47" s="211" t="s">
        <v>244</v>
      </c>
      <c r="B47" s="249" t="s">
        <v>1176</v>
      </c>
      <c r="C47" s="277" t="s">
        <v>1090</v>
      </c>
      <c r="D47" s="277" t="s">
        <v>1091</v>
      </c>
      <c r="E47" s="267" t="s">
        <v>1110</v>
      </c>
      <c r="F47" s="267" t="s">
        <v>1177</v>
      </c>
      <c r="G47" s="278" t="s">
        <v>379</v>
      </c>
      <c r="H47" s="277" t="s">
        <v>1093</v>
      </c>
      <c r="I47" s="267"/>
      <c r="J47" s="267"/>
      <c r="K47" s="267">
        <v>3</v>
      </c>
      <c r="L47" s="147"/>
    </row>
    <row r="48" spans="1:12" ht="60.75" customHeight="1">
      <c r="A48" s="211" t="s">
        <v>244</v>
      </c>
      <c r="B48" s="249" t="s">
        <v>1176</v>
      </c>
      <c r="C48" s="277" t="s">
        <v>1090</v>
      </c>
      <c r="D48" s="277" t="s">
        <v>1091</v>
      </c>
      <c r="E48" s="267" t="s">
        <v>1110</v>
      </c>
      <c r="F48" s="267" t="s">
        <v>1177</v>
      </c>
      <c r="G48" s="278" t="s">
        <v>379</v>
      </c>
      <c r="H48" s="277" t="s">
        <v>1093</v>
      </c>
      <c r="I48" s="267"/>
      <c r="J48" s="267"/>
      <c r="K48" s="267">
        <v>1</v>
      </c>
      <c r="L48" s="147"/>
    </row>
    <row r="49" spans="1:12" ht="69" customHeight="1">
      <c r="A49" s="211" t="s">
        <v>244</v>
      </c>
      <c r="B49" s="267" t="s">
        <v>1178</v>
      </c>
      <c r="C49" s="277" t="s">
        <v>1090</v>
      </c>
      <c r="D49" s="277" t="s">
        <v>1091</v>
      </c>
      <c r="E49" s="267" t="s">
        <v>1179</v>
      </c>
      <c r="F49" s="267" t="s">
        <v>1180</v>
      </c>
      <c r="G49" s="278" t="s">
        <v>1181</v>
      </c>
      <c r="H49" s="277" t="s">
        <v>1093</v>
      </c>
      <c r="I49" s="267"/>
      <c r="J49" s="267"/>
      <c r="K49" s="267">
        <v>2</v>
      </c>
      <c r="L49" s="147"/>
    </row>
    <row r="50" spans="1:12" ht="57.75" customHeight="1">
      <c r="A50" s="211" t="s">
        <v>244</v>
      </c>
      <c r="B50" s="267" t="s">
        <v>1182</v>
      </c>
      <c r="C50" s="277" t="s">
        <v>1090</v>
      </c>
      <c r="D50" s="277" t="s">
        <v>1091</v>
      </c>
      <c r="E50" s="267" t="s">
        <v>1183</v>
      </c>
      <c r="F50" s="267"/>
      <c r="G50" s="278" t="s">
        <v>1184</v>
      </c>
      <c r="H50" s="277" t="s">
        <v>1093</v>
      </c>
      <c r="I50" s="267"/>
      <c r="J50" s="267"/>
      <c r="K50" s="267">
        <v>1</v>
      </c>
      <c r="L50" s="147"/>
    </row>
    <row r="51" spans="1:12" ht="64.5" customHeight="1">
      <c r="A51" s="211" t="s">
        <v>244</v>
      </c>
      <c r="B51" s="267" t="s">
        <v>1185</v>
      </c>
      <c r="C51" s="277" t="s">
        <v>1090</v>
      </c>
      <c r="D51" s="277" t="s">
        <v>1091</v>
      </c>
      <c r="E51" s="267" t="s">
        <v>1110</v>
      </c>
      <c r="F51" s="267"/>
      <c r="G51" s="278" t="s">
        <v>1184</v>
      </c>
      <c r="H51" s="277" t="s">
        <v>1093</v>
      </c>
      <c r="I51" s="267"/>
      <c r="J51" s="267"/>
      <c r="K51" s="267">
        <v>1</v>
      </c>
      <c r="L51" s="147"/>
    </row>
    <row r="52" spans="1:12" ht="59.25" customHeight="1">
      <c r="A52" s="211" t="s">
        <v>244</v>
      </c>
      <c r="B52" s="267" t="s">
        <v>1186</v>
      </c>
      <c r="C52" s="277" t="s">
        <v>1090</v>
      </c>
      <c r="D52" s="277" t="s">
        <v>1187</v>
      </c>
      <c r="E52" s="267" t="s">
        <v>1188</v>
      </c>
      <c r="F52" s="267" t="s">
        <v>1189</v>
      </c>
      <c r="G52" s="278" t="s">
        <v>1190</v>
      </c>
      <c r="H52" s="277" t="s">
        <v>1093</v>
      </c>
      <c r="I52" s="267"/>
      <c r="J52" s="267"/>
      <c r="K52" s="267">
        <v>1</v>
      </c>
      <c r="L52" s="147"/>
    </row>
    <row r="53" spans="1:12" ht="70.5" customHeight="1">
      <c r="A53" s="211" t="s">
        <v>244</v>
      </c>
      <c r="B53" s="267" t="s">
        <v>1191</v>
      </c>
      <c r="C53" s="277" t="s">
        <v>1090</v>
      </c>
      <c r="D53" s="277" t="s">
        <v>1100</v>
      </c>
      <c r="E53" s="267" t="s">
        <v>1192</v>
      </c>
      <c r="F53" s="267" t="s">
        <v>1193</v>
      </c>
      <c r="G53" s="278" t="s">
        <v>1181</v>
      </c>
      <c r="H53" s="277" t="s">
        <v>1093</v>
      </c>
      <c r="I53" s="267"/>
      <c r="J53" s="267"/>
      <c r="K53" s="267">
        <v>2</v>
      </c>
      <c r="L53" s="147"/>
    </row>
    <row r="54" spans="1:12" ht="66" customHeight="1">
      <c r="A54" s="211" t="s">
        <v>244</v>
      </c>
      <c r="B54" s="267" t="s">
        <v>1194</v>
      </c>
      <c r="C54" s="277" t="s">
        <v>1090</v>
      </c>
      <c r="D54" s="277" t="s">
        <v>1091</v>
      </c>
      <c r="E54" s="267" t="s">
        <v>1195</v>
      </c>
      <c r="F54" s="267" t="s">
        <v>1196</v>
      </c>
      <c r="G54" s="278" t="s">
        <v>1197</v>
      </c>
      <c r="H54" s="277" t="s">
        <v>1093</v>
      </c>
      <c r="I54" s="267"/>
      <c r="J54" s="267"/>
      <c r="K54" s="267">
        <v>2</v>
      </c>
      <c r="L54" s="147"/>
    </row>
    <row r="55" spans="1:12" ht="95.25" customHeight="1">
      <c r="A55" s="211" t="s">
        <v>244</v>
      </c>
      <c r="B55" s="267" t="s">
        <v>1198</v>
      </c>
      <c r="C55" s="277" t="s">
        <v>1090</v>
      </c>
      <c r="D55" s="277" t="s">
        <v>1091</v>
      </c>
      <c r="E55" s="267" t="s">
        <v>1107</v>
      </c>
      <c r="F55" s="267" t="s">
        <v>610</v>
      </c>
      <c r="G55" s="278" t="s">
        <v>1181</v>
      </c>
      <c r="H55" s="277" t="s">
        <v>1093</v>
      </c>
      <c r="I55" s="267"/>
      <c r="J55" s="267"/>
      <c r="K55" s="267">
        <v>1</v>
      </c>
      <c r="L55" s="147"/>
    </row>
    <row r="56" spans="1:12" ht="81" customHeight="1">
      <c r="A56" s="211" t="s">
        <v>244</v>
      </c>
      <c r="B56" s="267" t="s">
        <v>611</v>
      </c>
      <c r="C56" s="277" t="s">
        <v>1090</v>
      </c>
      <c r="D56" s="277" t="s">
        <v>1091</v>
      </c>
      <c r="E56" s="267" t="s">
        <v>1107</v>
      </c>
      <c r="F56" s="267" t="s">
        <v>610</v>
      </c>
      <c r="G56" s="278" t="s">
        <v>1190</v>
      </c>
      <c r="H56" s="277" t="s">
        <v>1093</v>
      </c>
      <c r="I56" s="267"/>
      <c r="J56" s="267"/>
      <c r="K56" s="267">
        <v>1</v>
      </c>
      <c r="L56" s="147"/>
    </row>
    <row r="57" spans="1:12" ht="63" customHeight="1">
      <c r="A57" s="211" t="s">
        <v>244</v>
      </c>
      <c r="B57" s="267" t="s">
        <v>612</v>
      </c>
      <c r="C57" s="277" t="s">
        <v>1090</v>
      </c>
      <c r="D57" s="277" t="s">
        <v>1091</v>
      </c>
      <c r="E57" s="267" t="s">
        <v>1107</v>
      </c>
      <c r="F57" s="267" t="s">
        <v>613</v>
      </c>
      <c r="G57" s="278" t="s">
        <v>614</v>
      </c>
      <c r="H57" s="277" t="s">
        <v>1093</v>
      </c>
      <c r="I57" s="267"/>
      <c r="J57" s="267"/>
      <c r="K57" s="267">
        <v>1</v>
      </c>
      <c r="L57" s="147"/>
    </row>
    <row r="58" spans="1:12" ht="72" customHeight="1">
      <c r="A58" s="211" t="s">
        <v>244</v>
      </c>
      <c r="B58" s="267" t="s">
        <v>615</v>
      </c>
      <c r="C58" s="277" t="s">
        <v>1113</v>
      </c>
      <c r="D58" s="277" t="s">
        <v>1091</v>
      </c>
      <c r="E58" s="267" t="s">
        <v>1110</v>
      </c>
      <c r="F58" s="267" t="s">
        <v>616</v>
      </c>
      <c r="G58" s="278" t="s">
        <v>1190</v>
      </c>
      <c r="H58" s="277" t="s">
        <v>373</v>
      </c>
      <c r="I58" s="267"/>
      <c r="J58" s="267"/>
      <c r="K58" s="267">
        <v>4</v>
      </c>
      <c r="L58" s="147"/>
    </row>
    <row r="59" spans="1:12" ht="58.5" customHeight="1">
      <c r="A59" s="211" t="s">
        <v>244</v>
      </c>
      <c r="B59" s="267" t="s">
        <v>617</v>
      </c>
      <c r="C59" s="277" t="s">
        <v>1090</v>
      </c>
      <c r="D59" s="277" t="s">
        <v>1091</v>
      </c>
      <c r="E59" s="267" t="s">
        <v>618</v>
      </c>
      <c r="F59" s="267" t="s">
        <v>619</v>
      </c>
      <c r="G59" s="278" t="s">
        <v>1190</v>
      </c>
      <c r="H59" s="277" t="s">
        <v>1093</v>
      </c>
      <c r="I59" s="267"/>
      <c r="J59" s="267"/>
      <c r="K59" s="267">
        <v>2</v>
      </c>
      <c r="L59" s="147"/>
    </row>
    <row r="60" spans="1:12" ht="62.25" customHeight="1">
      <c r="A60" s="211" t="s">
        <v>244</v>
      </c>
      <c r="B60" s="267" t="s">
        <v>620</v>
      </c>
      <c r="C60" s="277" t="s">
        <v>1090</v>
      </c>
      <c r="D60" s="277" t="s">
        <v>1091</v>
      </c>
      <c r="E60" s="267" t="s">
        <v>1110</v>
      </c>
      <c r="F60" s="267" t="s">
        <v>616</v>
      </c>
      <c r="G60" s="278" t="s">
        <v>621</v>
      </c>
      <c r="H60" s="277" t="s">
        <v>373</v>
      </c>
      <c r="I60" s="267"/>
      <c r="J60" s="267"/>
      <c r="K60" s="267">
        <v>4</v>
      </c>
      <c r="L60" s="147"/>
    </row>
    <row r="61" spans="1:12" ht="72.75" customHeight="1">
      <c r="A61" s="211" t="s">
        <v>244</v>
      </c>
      <c r="B61" s="267" t="s">
        <v>622</v>
      </c>
      <c r="C61" s="277" t="s">
        <v>1090</v>
      </c>
      <c r="D61" s="277" t="s">
        <v>1091</v>
      </c>
      <c r="E61" s="267" t="s">
        <v>1183</v>
      </c>
      <c r="F61" s="267" t="s">
        <v>623</v>
      </c>
      <c r="G61" s="278" t="s">
        <v>624</v>
      </c>
      <c r="H61" s="277" t="s">
        <v>1093</v>
      </c>
      <c r="I61" s="267"/>
      <c r="J61" s="267"/>
      <c r="K61" s="267">
        <v>1</v>
      </c>
      <c r="L61" s="147"/>
    </row>
    <row r="62" spans="1:12" ht="95.25" customHeight="1">
      <c r="A62" s="211" t="s">
        <v>244</v>
      </c>
      <c r="B62" s="267" t="s">
        <v>625</v>
      </c>
      <c r="C62" s="277" t="s">
        <v>1090</v>
      </c>
      <c r="D62" s="277" t="s">
        <v>626</v>
      </c>
      <c r="E62" s="267" t="s">
        <v>627</v>
      </c>
      <c r="F62" s="267"/>
      <c r="G62" s="278" t="s">
        <v>1190</v>
      </c>
      <c r="H62" s="277" t="s">
        <v>1093</v>
      </c>
      <c r="I62" s="267"/>
      <c r="J62" s="267"/>
      <c r="K62" s="267">
        <v>1</v>
      </c>
      <c r="L62" s="147"/>
    </row>
    <row r="63" spans="1:12" ht="66" customHeight="1">
      <c r="A63" s="211" t="s">
        <v>244</v>
      </c>
      <c r="B63" s="267" t="s">
        <v>628</v>
      </c>
      <c r="C63" s="277" t="s">
        <v>1090</v>
      </c>
      <c r="D63" s="277" t="s">
        <v>1091</v>
      </c>
      <c r="E63" s="267" t="s">
        <v>629</v>
      </c>
      <c r="F63" s="267"/>
      <c r="G63" s="278" t="s">
        <v>621</v>
      </c>
      <c r="H63" s="277" t="s">
        <v>1093</v>
      </c>
      <c r="I63" s="267"/>
      <c r="J63" s="267"/>
      <c r="K63" s="267">
        <v>1</v>
      </c>
      <c r="L63" s="147"/>
    </row>
    <row r="64" spans="1:12" ht="93" customHeight="1">
      <c r="A64" s="211" t="s">
        <v>244</v>
      </c>
      <c r="B64" s="267" t="s">
        <v>630</v>
      </c>
      <c r="C64" s="277" t="s">
        <v>1090</v>
      </c>
      <c r="D64" s="277" t="s">
        <v>626</v>
      </c>
      <c r="E64" s="267" t="s">
        <v>631</v>
      </c>
      <c r="F64" s="267" t="s">
        <v>632</v>
      </c>
      <c r="G64" s="278" t="s">
        <v>633</v>
      </c>
      <c r="H64" s="277" t="s">
        <v>1093</v>
      </c>
      <c r="I64" s="267"/>
      <c r="J64" s="267"/>
      <c r="K64" s="267">
        <v>1</v>
      </c>
      <c r="L64" s="147"/>
    </row>
    <row r="65" spans="1:12" ht="66" customHeight="1">
      <c r="A65" s="211" t="s">
        <v>244</v>
      </c>
      <c r="B65" s="267" t="s">
        <v>634</v>
      </c>
      <c r="C65" s="277" t="s">
        <v>1090</v>
      </c>
      <c r="D65" s="277" t="s">
        <v>1091</v>
      </c>
      <c r="E65" s="267" t="s">
        <v>635</v>
      </c>
      <c r="F65" s="267"/>
      <c r="G65" s="278" t="s">
        <v>1197</v>
      </c>
      <c r="H65" s="277" t="s">
        <v>1093</v>
      </c>
      <c r="I65" s="267"/>
      <c r="J65" s="267"/>
      <c r="K65" s="267">
        <v>1</v>
      </c>
      <c r="L65" s="147"/>
    </row>
    <row r="66" spans="1:12" ht="66.75" customHeight="1">
      <c r="A66" s="211" t="s">
        <v>244</v>
      </c>
      <c r="B66" s="267" t="s">
        <v>636</v>
      </c>
      <c r="C66" s="277" t="s">
        <v>1090</v>
      </c>
      <c r="D66" s="277" t="s">
        <v>1091</v>
      </c>
      <c r="E66" s="267" t="s">
        <v>1110</v>
      </c>
      <c r="F66" s="267"/>
      <c r="G66" s="278" t="s">
        <v>1197</v>
      </c>
      <c r="H66" s="277" t="s">
        <v>1093</v>
      </c>
      <c r="I66" s="267"/>
      <c r="J66" s="267"/>
      <c r="K66" s="267">
        <v>1</v>
      </c>
      <c r="L66" s="147"/>
    </row>
    <row r="67" spans="1:12" ht="60.75" customHeight="1">
      <c r="A67" s="211" t="s">
        <v>244</v>
      </c>
      <c r="B67" s="267" t="s">
        <v>637</v>
      </c>
      <c r="C67" s="277" t="s">
        <v>1090</v>
      </c>
      <c r="D67" s="277" t="s">
        <v>1091</v>
      </c>
      <c r="E67" s="267" t="s">
        <v>638</v>
      </c>
      <c r="F67" s="267" t="s">
        <v>639</v>
      </c>
      <c r="G67" s="278" t="s">
        <v>1190</v>
      </c>
      <c r="H67" s="277" t="s">
        <v>1093</v>
      </c>
      <c r="I67" s="267"/>
      <c r="J67" s="267"/>
      <c r="K67" s="267">
        <v>3</v>
      </c>
      <c r="L67" s="147"/>
    </row>
    <row r="68" spans="1:12" ht="54" customHeight="1">
      <c r="A68" s="211" t="s">
        <v>244</v>
      </c>
      <c r="B68" s="267" t="s">
        <v>640</v>
      </c>
      <c r="C68" s="277" t="s">
        <v>1090</v>
      </c>
      <c r="D68" s="277" t="s">
        <v>1091</v>
      </c>
      <c r="E68" s="267" t="s">
        <v>629</v>
      </c>
      <c r="F68" s="267" t="s">
        <v>641</v>
      </c>
      <c r="G68" s="278" t="s">
        <v>1190</v>
      </c>
      <c r="H68" s="277" t="s">
        <v>1093</v>
      </c>
      <c r="I68" s="267"/>
      <c r="J68" s="267"/>
      <c r="K68" s="267">
        <v>2</v>
      </c>
      <c r="L68" s="147"/>
    </row>
    <row r="69" spans="1:12" ht="66" customHeight="1">
      <c r="A69" s="211" t="s">
        <v>244</v>
      </c>
      <c r="B69" s="267" t="s">
        <v>1236</v>
      </c>
      <c r="C69" s="277" t="s">
        <v>1090</v>
      </c>
      <c r="D69" s="277" t="s">
        <v>1091</v>
      </c>
      <c r="E69" s="267" t="s">
        <v>1237</v>
      </c>
      <c r="F69" s="267" t="s">
        <v>641</v>
      </c>
      <c r="G69" s="278" t="s">
        <v>1184</v>
      </c>
      <c r="H69" s="277" t="s">
        <v>1093</v>
      </c>
      <c r="I69" s="267"/>
      <c r="J69" s="267"/>
      <c r="K69" s="267">
        <v>2</v>
      </c>
      <c r="L69" s="147"/>
    </row>
    <row r="70" spans="1:12" ht="89.25" customHeight="1">
      <c r="A70" s="211" t="s">
        <v>244</v>
      </c>
      <c r="B70" s="267" t="s">
        <v>1238</v>
      </c>
      <c r="C70" s="277" t="s">
        <v>1113</v>
      </c>
      <c r="D70" s="277" t="s">
        <v>1091</v>
      </c>
      <c r="E70" s="267" t="s">
        <v>1107</v>
      </c>
      <c r="F70" s="267" t="s">
        <v>1120</v>
      </c>
      <c r="G70" s="278" t="s">
        <v>1190</v>
      </c>
      <c r="H70" s="277" t="s">
        <v>1093</v>
      </c>
      <c r="I70" s="267"/>
      <c r="J70" s="267"/>
      <c r="K70" s="267">
        <v>1</v>
      </c>
      <c r="L70" s="147"/>
    </row>
    <row r="71" spans="1:12" ht="51" customHeight="1">
      <c r="A71" s="211" t="s">
        <v>244</v>
      </c>
      <c r="B71" s="267" t="s">
        <v>1239</v>
      </c>
      <c r="C71" s="277" t="s">
        <v>1090</v>
      </c>
      <c r="D71" s="277" t="s">
        <v>1091</v>
      </c>
      <c r="E71" s="267" t="s">
        <v>1110</v>
      </c>
      <c r="F71" s="267"/>
      <c r="G71" s="278" t="s">
        <v>614</v>
      </c>
      <c r="H71" s="277" t="s">
        <v>1093</v>
      </c>
      <c r="I71" s="267"/>
      <c r="J71" s="267"/>
      <c r="K71" s="267">
        <v>2</v>
      </c>
      <c r="L71" s="147"/>
    </row>
    <row r="72" spans="1:12" ht="61.5" customHeight="1">
      <c r="A72" s="211" t="s">
        <v>244</v>
      </c>
      <c r="B72" s="267" t="s">
        <v>66</v>
      </c>
      <c r="C72" s="277" t="s">
        <v>1090</v>
      </c>
      <c r="D72" s="277" t="s">
        <v>1091</v>
      </c>
      <c r="E72" s="267" t="s">
        <v>67</v>
      </c>
      <c r="F72" s="267"/>
      <c r="G72" s="278" t="s">
        <v>68</v>
      </c>
      <c r="H72" s="277" t="s">
        <v>1093</v>
      </c>
      <c r="I72" s="267"/>
      <c r="J72" s="267"/>
      <c r="K72" s="267">
        <v>1</v>
      </c>
      <c r="L72" s="147"/>
    </row>
    <row r="73" spans="1:12" ht="81" customHeight="1">
      <c r="A73" s="211" t="s">
        <v>244</v>
      </c>
      <c r="B73" s="267" t="s">
        <v>69</v>
      </c>
      <c r="C73" s="277" t="s">
        <v>1113</v>
      </c>
      <c r="D73" s="277" t="s">
        <v>1091</v>
      </c>
      <c r="E73" s="267" t="s">
        <v>1103</v>
      </c>
      <c r="F73" s="267"/>
      <c r="G73" s="278" t="s">
        <v>68</v>
      </c>
      <c r="H73" s="277" t="s">
        <v>1093</v>
      </c>
      <c r="I73" s="267"/>
      <c r="J73" s="267"/>
      <c r="K73" s="267">
        <v>2</v>
      </c>
      <c r="L73" s="147"/>
    </row>
    <row r="74" spans="1:12" ht="45" customHeight="1">
      <c r="A74" s="211" t="s">
        <v>244</v>
      </c>
      <c r="B74" s="267" t="s">
        <v>70</v>
      </c>
      <c r="C74" s="277" t="s">
        <v>1090</v>
      </c>
      <c r="D74" s="277" t="s">
        <v>1091</v>
      </c>
      <c r="E74" s="267" t="s">
        <v>1125</v>
      </c>
      <c r="F74" s="267" t="s">
        <v>641</v>
      </c>
      <c r="G74" s="278" t="s">
        <v>621</v>
      </c>
      <c r="H74" s="277" t="s">
        <v>1093</v>
      </c>
      <c r="I74" s="267"/>
      <c r="J74" s="267"/>
      <c r="K74" s="267">
        <v>3</v>
      </c>
      <c r="L74" s="147"/>
    </row>
    <row r="75" spans="1:12" ht="49.5" customHeight="1">
      <c r="A75" s="211" t="s">
        <v>244</v>
      </c>
      <c r="B75" s="267" t="s">
        <v>71</v>
      </c>
      <c r="C75" s="277" t="s">
        <v>1090</v>
      </c>
      <c r="D75" s="277" t="s">
        <v>1091</v>
      </c>
      <c r="E75" s="267" t="s">
        <v>618</v>
      </c>
      <c r="F75" s="267" t="s">
        <v>641</v>
      </c>
      <c r="G75" s="278" t="s">
        <v>621</v>
      </c>
      <c r="H75" s="277" t="s">
        <v>1093</v>
      </c>
      <c r="I75" s="267"/>
      <c r="J75" s="267"/>
      <c r="K75" s="267">
        <v>2</v>
      </c>
      <c r="L75" s="147"/>
    </row>
    <row r="76" spans="1:12" ht="76.5" customHeight="1">
      <c r="A76" s="211" t="s">
        <v>244</v>
      </c>
      <c r="B76" s="267" t="s">
        <v>72</v>
      </c>
      <c r="C76" s="277" t="s">
        <v>1090</v>
      </c>
      <c r="D76" s="277" t="s">
        <v>1091</v>
      </c>
      <c r="E76" s="267" t="s">
        <v>549</v>
      </c>
      <c r="F76" s="267" t="s">
        <v>73</v>
      </c>
      <c r="G76" s="278" t="s">
        <v>624</v>
      </c>
      <c r="H76" s="277" t="s">
        <v>1093</v>
      </c>
      <c r="I76" s="267"/>
      <c r="J76" s="267"/>
      <c r="K76" s="267">
        <v>4</v>
      </c>
      <c r="L76" s="147"/>
    </row>
    <row r="77" spans="1:12" ht="48.75" customHeight="1">
      <c r="A77" s="211" t="s">
        <v>244</v>
      </c>
      <c r="B77" s="267" t="s">
        <v>74</v>
      </c>
      <c r="C77" s="277" t="s">
        <v>1090</v>
      </c>
      <c r="D77" s="277" t="s">
        <v>1091</v>
      </c>
      <c r="E77" s="267" t="s">
        <v>1110</v>
      </c>
      <c r="F77" s="267" t="s">
        <v>75</v>
      </c>
      <c r="G77" s="278" t="s">
        <v>1197</v>
      </c>
      <c r="H77" s="277" t="s">
        <v>1093</v>
      </c>
      <c r="I77" s="267"/>
      <c r="J77" s="267"/>
      <c r="K77" s="267">
        <v>3</v>
      </c>
      <c r="L77" s="147"/>
    </row>
    <row r="78" spans="1:12" ht="61.5" customHeight="1">
      <c r="A78" s="211" t="s">
        <v>244</v>
      </c>
      <c r="B78" s="267" t="s">
        <v>76</v>
      </c>
      <c r="C78" s="277" t="s">
        <v>1090</v>
      </c>
      <c r="D78" s="277" t="s">
        <v>1091</v>
      </c>
      <c r="E78" s="267" t="s">
        <v>1110</v>
      </c>
      <c r="F78" s="267"/>
      <c r="G78" s="278" t="s">
        <v>621</v>
      </c>
      <c r="H78" s="277" t="s">
        <v>1093</v>
      </c>
      <c r="I78" s="267"/>
      <c r="J78" s="267"/>
      <c r="K78" s="267">
        <v>2</v>
      </c>
      <c r="L78" s="147"/>
    </row>
    <row r="79" spans="1:12" ht="65.25" customHeight="1">
      <c r="A79" s="211" t="s">
        <v>873</v>
      </c>
      <c r="B79" s="267" t="s">
        <v>77</v>
      </c>
      <c r="C79" s="277" t="s">
        <v>1090</v>
      </c>
      <c r="D79" s="277" t="s">
        <v>1091</v>
      </c>
      <c r="E79" s="267" t="s">
        <v>78</v>
      </c>
      <c r="F79" s="267" t="s">
        <v>78</v>
      </c>
      <c r="G79" s="278" t="s">
        <v>990</v>
      </c>
      <c r="H79" s="277" t="s">
        <v>373</v>
      </c>
      <c r="I79" s="267"/>
      <c r="J79" s="267"/>
      <c r="K79" s="267">
        <v>1</v>
      </c>
      <c r="L79" s="147"/>
    </row>
    <row r="80" spans="1:12" ht="97.5" customHeight="1">
      <c r="A80" s="211" t="s">
        <v>873</v>
      </c>
      <c r="B80" s="267" t="s">
        <v>79</v>
      </c>
      <c r="C80" s="277" t="s">
        <v>1113</v>
      </c>
      <c r="D80" s="277" t="s">
        <v>1091</v>
      </c>
      <c r="E80" s="267" t="s">
        <v>1107</v>
      </c>
      <c r="F80" s="267" t="s">
        <v>80</v>
      </c>
      <c r="G80" s="278" t="s">
        <v>427</v>
      </c>
      <c r="H80" s="277" t="s">
        <v>373</v>
      </c>
      <c r="I80" s="267"/>
      <c r="J80" s="267"/>
      <c r="K80" s="267">
        <v>2</v>
      </c>
      <c r="L80" s="147"/>
    </row>
    <row r="81" spans="1:12" ht="93.75" customHeight="1">
      <c r="A81" s="211" t="s">
        <v>873</v>
      </c>
      <c r="B81" s="267" t="s">
        <v>81</v>
      </c>
      <c r="C81" s="277" t="s">
        <v>1090</v>
      </c>
      <c r="D81" s="277" t="s">
        <v>1091</v>
      </c>
      <c r="E81" s="267" t="s">
        <v>1110</v>
      </c>
      <c r="F81" s="267" t="s">
        <v>616</v>
      </c>
      <c r="G81" s="278" t="s">
        <v>427</v>
      </c>
      <c r="H81" s="277" t="s">
        <v>373</v>
      </c>
      <c r="I81" s="267"/>
      <c r="J81" s="267"/>
      <c r="K81" s="267">
        <v>8</v>
      </c>
      <c r="L81" s="147"/>
    </row>
    <row r="82" spans="1:12" ht="81" customHeight="1">
      <c r="A82" s="211" t="s">
        <v>873</v>
      </c>
      <c r="B82" s="267" t="s">
        <v>82</v>
      </c>
      <c r="C82" s="277" t="s">
        <v>1113</v>
      </c>
      <c r="D82" s="277" t="s">
        <v>1091</v>
      </c>
      <c r="E82" s="267" t="s">
        <v>1107</v>
      </c>
      <c r="F82" s="267" t="s">
        <v>83</v>
      </c>
      <c r="G82" s="278" t="s">
        <v>433</v>
      </c>
      <c r="H82" s="277" t="s">
        <v>373</v>
      </c>
      <c r="I82" s="267"/>
      <c r="J82" s="267"/>
      <c r="K82" s="267">
        <v>1</v>
      </c>
      <c r="L82" s="147"/>
    </row>
    <row r="83" spans="1:12" ht="52.5" customHeight="1">
      <c r="A83" s="211" t="s">
        <v>873</v>
      </c>
      <c r="B83" s="267" t="s">
        <v>84</v>
      </c>
      <c r="C83" s="277" t="s">
        <v>1113</v>
      </c>
      <c r="D83" s="277" t="s">
        <v>1091</v>
      </c>
      <c r="E83" s="267" t="s">
        <v>1110</v>
      </c>
      <c r="F83" s="267" t="s">
        <v>85</v>
      </c>
      <c r="G83" s="278" t="s">
        <v>383</v>
      </c>
      <c r="H83" s="277" t="s">
        <v>373</v>
      </c>
      <c r="I83" s="267"/>
      <c r="J83" s="267"/>
      <c r="K83" s="267">
        <v>3</v>
      </c>
      <c r="L83" s="147"/>
    </row>
    <row r="84" spans="1:12" ht="64.5" customHeight="1">
      <c r="A84" s="211" t="s">
        <v>873</v>
      </c>
      <c r="B84" s="267" t="s">
        <v>86</v>
      </c>
      <c r="C84" s="277" t="s">
        <v>1090</v>
      </c>
      <c r="D84" s="277" t="s">
        <v>1091</v>
      </c>
      <c r="E84" s="267" t="s">
        <v>1092</v>
      </c>
      <c r="F84" s="267" t="s">
        <v>87</v>
      </c>
      <c r="G84" s="278">
        <v>42429</v>
      </c>
      <c r="H84" s="277" t="s">
        <v>1093</v>
      </c>
      <c r="I84" s="267"/>
      <c r="J84" s="267"/>
      <c r="K84" s="267">
        <v>1</v>
      </c>
      <c r="L84" s="147"/>
    </row>
    <row r="85" spans="1:12" ht="75.75" customHeight="1">
      <c r="A85" s="211" t="s">
        <v>873</v>
      </c>
      <c r="B85" s="267" t="s">
        <v>88</v>
      </c>
      <c r="C85" s="277" t="s">
        <v>1090</v>
      </c>
      <c r="D85" s="277" t="s">
        <v>1091</v>
      </c>
      <c r="E85" s="267" t="s">
        <v>1195</v>
      </c>
      <c r="F85" s="267" t="s">
        <v>89</v>
      </c>
      <c r="G85" s="278">
        <v>42426</v>
      </c>
      <c r="H85" s="277" t="s">
        <v>1093</v>
      </c>
      <c r="I85" s="267"/>
      <c r="J85" s="267"/>
      <c r="K85" s="267">
        <v>1</v>
      </c>
      <c r="L85" s="147"/>
    </row>
    <row r="86" spans="1:12" ht="64.5" customHeight="1">
      <c r="A86" s="211" t="s">
        <v>873</v>
      </c>
      <c r="B86" s="267" t="s">
        <v>90</v>
      </c>
      <c r="C86" s="277" t="s">
        <v>1090</v>
      </c>
      <c r="D86" s="277" t="s">
        <v>1091</v>
      </c>
      <c r="E86" s="267" t="s">
        <v>1107</v>
      </c>
      <c r="F86" s="267" t="s">
        <v>91</v>
      </c>
      <c r="G86" s="278">
        <v>42432</v>
      </c>
      <c r="H86" s="277" t="s">
        <v>1093</v>
      </c>
      <c r="I86" s="267"/>
      <c r="J86" s="267"/>
      <c r="K86" s="267">
        <v>1</v>
      </c>
      <c r="L86" s="147"/>
    </row>
    <row r="87" spans="1:12" ht="65.25" customHeight="1">
      <c r="A87" s="211" t="s">
        <v>873</v>
      </c>
      <c r="B87" s="267" t="s">
        <v>92</v>
      </c>
      <c r="C87" s="277" t="s">
        <v>1090</v>
      </c>
      <c r="D87" s="277" t="s">
        <v>1091</v>
      </c>
      <c r="E87" s="267" t="s">
        <v>638</v>
      </c>
      <c r="F87" s="267" t="s">
        <v>93</v>
      </c>
      <c r="G87" s="278">
        <v>42420</v>
      </c>
      <c r="H87" s="277" t="s">
        <v>1093</v>
      </c>
      <c r="I87" s="267"/>
      <c r="J87" s="267"/>
      <c r="K87" s="267">
        <v>1</v>
      </c>
      <c r="L87" s="147"/>
    </row>
    <row r="88" spans="1:12" ht="65.25" customHeight="1">
      <c r="A88" s="211" t="s">
        <v>873</v>
      </c>
      <c r="B88" s="267" t="s">
        <v>615</v>
      </c>
      <c r="C88" s="277" t="s">
        <v>1113</v>
      </c>
      <c r="D88" s="277" t="s">
        <v>1091</v>
      </c>
      <c r="E88" s="267" t="s">
        <v>1110</v>
      </c>
      <c r="F88" s="267" t="s">
        <v>616</v>
      </c>
      <c r="G88" s="278">
        <v>42453</v>
      </c>
      <c r="H88" s="277" t="s">
        <v>373</v>
      </c>
      <c r="I88" s="267"/>
      <c r="J88" s="267"/>
      <c r="K88" s="267">
        <v>4</v>
      </c>
      <c r="L88" s="147"/>
    </row>
    <row r="89" spans="1:12" ht="69.75" customHeight="1">
      <c r="A89" s="211" t="s">
        <v>873</v>
      </c>
      <c r="B89" s="267" t="s">
        <v>94</v>
      </c>
      <c r="C89" s="277" t="s">
        <v>1090</v>
      </c>
      <c r="D89" s="277" t="s">
        <v>1091</v>
      </c>
      <c r="E89" s="267" t="s">
        <v>1107</v>
      </c>
      <c r="F89" s="267" t="s">
        <v>95</v>
      </c>
      <c r="G89" s="278" t="s">
        <v>96</v>
      </c>
      <c r="H89" s="277" t="s">
        <v>1093</v>
      </c>
      <c r="I89" s="267"/>
      <c r="J89" s="267"/>
      <c r="K89" s="267">
        <v>6</v>
      </c>
      <c r="L89" s="147"/>
    </row>
    <row r="90" spans="1:12" ht="80.25" customHeight="1">
      <c r="A90" s="211" t="s">
        <v>873</v>
      </c>
      <c r="B90" s="267" t="s">
        <v>1</v>
      </c>
      <c r="C90" s="277" t="s">
        <v>1113</v>
      </c>
      <c r="D90" s="277" t="s">
        <v>1091</v>
      </c>
      <c r="E90" s="267" t="s">
        <v>1110</v>
      </c>
      <c r="F90" s="267" t="s">
        <v>2</v>
      </c>
      <c r="G90" s="278">
        <v>42432</v>
      </c>
      <c r="H90" s="277" t="s">
        <v>373</v>
      </c>
      <c r="I90" s="267"/>
      <c r="J90" s="267"/>
      <c r="K90" s="267">
        <v>2</v>
      </c>
      <c r="L90" s="147"/>
    </row>
    <row r="91" spans="1:12" ht="52.5" customHeight="1">
      <c r="A91" s="211" t="s">
        <v>873</v>
      </c>
      <c r="B91" s="267" t="s">
        <v>3</v>
      </c>
      <c r="C91" s="277" t="s">
        <v>1113</v>
      </c>
      <c r="D91" s="277" t="s">
        <v>1091</v>
      </c>
      <c r="E91" s="267" t="s">
        <v>1110</v>
      </c>
      <c r="F91" s="267" t="s">
        <v>2</v>
      </c>
      <c r="G91" s="278">
        <v>42439</v>
      </c>
      <c r="H91" s="277" t="s">
        <v>373</v>
      </c>
      <c r="I91" s="267"/>
      <c r="J91" s="267"/>
      <c r="K91" s="267">
        <v>2</v>
      </c>
      <c r="L91" s="147"/>
    </row>
    <row r="92" spans="1:12" ht="64.5" customHeight="1">
      <c r="A92" s="211" t="s">
        <v>873</v>
      </c>
      <c r="B92" s="267" t="s">
        <v>4</v>
      </c>
      <c r="C92" s="277" t="s">
        <v>1113</v>
      </c>
      <c r="D92" s="277" t="s">
        <v>1091</v>
      </c>
      <c r="E92" s="267" t="s">
        <v>1110</v>
      </c>
      <c r="F92" s="267" t="s">
        <v>2</v>
      </c>
      <c r="G92" s="278">
        <v>42446</v>
      </c>
      <c r="H92" s="277" t="s">
        <v>373</v>
      </c>
      <c r="I92" s="267"/>
      <c r="J92" s="267"/>
      <c r="K92" s="267">
        <v>2</v>
      </c>
      <c r="L92" s="147"/>
    </row>
    <row r="93" spans="1:12" ht="66.75" customHeight="1">
      <c r="A93" s="211" t="s">
        <v>873</v>
      </c>
      <c r="B93" s="267" t="s">
        <v>5</v>
      </c>
      <c r="C93" s="277" t="s">
        <v>1090</v>
      </c>
      <c r="D93" s="277" t="s">
        <v>1091</v>
      </c>
      <c r="E93" s="267" t="s">
        <v>1103</v>
      </c>
      <c r="F93" s="267" t="s">
        <v>6</v>
      </c>
      <c r="G93" s="278">
        <v>42431</v>
      </c>
      <c r="H93" s="277" t="s">
        <v>1093</v>
      </c>
      <c r="I93" s="267"/>
      <c r="J93" s="267"/>
      <c r="K93" s="267">
        <v>3</v>
      </c>
      <c r="L93" s="147"/>
    </row>
    <row r="94" spans="1:12" ht="81.75" customHeight="1">
      <c r="A94" s="211" t="s">
        <v>873</v>
      </c>
      <c r="B94" s="267" t="s">
        <v>7</v>
      </c>
      <c r="C94" s="277" t="s">
        <v>1090</v>
      </c>
      <c r="D94" s="277" t="s">
        <v>1091</v>
      </c>
      <c r="E94" s="267" t="s">
        <v>1110</v>
      </c>
      <c r="F94" s="267" t="s">
        <v>8</v>
      </c>
      <c r="G94" s="278">
        <v>42460</v>
      </c>
      <c r="H94" s="277" t="s">
        <v>1093</v>
      </c>
      <c r="I94" s="267"/>
      <c r="J94" s="267"/>
      <c r="K94" s="267">
        <v>1</v>
      </c>
      <c r="L94" s="147"/>
    </row>
    <row r="95" spans="1:12" ht="66" customHeight="1">
      <c r="A95" s="211" t="s">
        <v>911</v>
      </c>
      <c r="B95" s="267" t="s">
        <v>9</v>
      </c>
      <c r="C95" s="277" t="s">
        <v>1090</v>
      </c>
      <c r="D95" s="277" t="s">
        <v>1091</v>
      </c>
      <c r="E95" s="267" t="s">
        <v>1107</v>
      </c>
      <c r="F95" s="267" t="s">
        <v>1120</v>
      </c>
      <c r="G95" s="278" t="s">
        <v>370</v>
      </c>
      <c r="H95" s="277" t="s">
        <v>1093</v>
      </c>
      <c r="I95" s="267"/>
      <c r="J95" s="267"/>
      <c r="K95" s="267">
        <v>2</v>
      </c>
      <c r="L95" s="147"/>
    </row>
    <row r="96" spans="1:12" ht="64.5" customHeight="1">
      <c r="A96" s="211" t="s">
        <v>911</v>
      </c>
      <c r="B96" s="267" t="s">
        <v>10</v>
      </c>
      <c r="C96" s="277" t="s">
        <v>1090</v>
      </c>
      <c r="D96" s="277" t="s">
        <v>1091</v>
      </c>
      <c r="E96" s="267" t="s">
        <v>11</v>
      </c>
      <c r="F96" s="267" t="s">
        <v>12</v>
      </c>
      <c r="G96" s="278" t="s">
        <v>370</v>
      </c>
      <c r="H96" s="277" t="s">
        <v>1093</v>
      </c>
      <c r="I96" s="267"/>
      <c r="J96" s="267"/>
      <c r="K96" s="267">
        <v>1</v>
      </c>
      <c r="L96" s="147"/>
    </row>
    <row r="97" spans="1:12" ht="76.5" customHeight="1">
      <c r="A97" s="211" t="s">
        <v>911</v>
      </c>
      <c r="B97" s="267" t="s">
        <v>13</v>
      </c>
      <c r="C97" s="277" t="s">
        <v>1090</v>
      </c>
      <c r="D97" s="277" t="s">
        <v>14</v>
      </c>
      <c r="E97" s="267" t="s">
        <v>15</v>
      </c>
      <c r="F97" s="267" t="s">
        <v>16</v>
      </c>
      <c r="G97" s="278" t="s">
        <v>1114</v>
      </c>
      <c r="H97" s="277" t="s">
        <v>1093</v>
      </c>
      <c r="I97" s="267"/>
      <c r="J97" s="267"/>
      <c r="K97" s="267"/>
      <c r="L97" s="147"/>
    </row>
    <row r="98" spans="1:12" ht="53.25" customHeight="1">
      <c r="A98" s="211" t="s">
        <v>911</v>
      </c>
      <c r="B98" s="267" t="s">
        <v>17</v>
      </c>
      <c r="C98" s="277" t="s">
        <v>1090</v>
      </c>
      <c r="D98" s="277" t="s">
        <v>1096</v>
      </c>
      <c r="E98" s="267" t="s">
        <v>1097</v>
      </c>
      <c r="F98" s="267"/>
      <c r="G98" s="278" t="s">
        <v>1111</v>
      </c>
      <c r="H98" s="277" t="s">
        <v>1093</v>
      </c>
      <c r="I98" s="267"/>
      <c r="J98" s="267"/>
      <c r="K98" s="267">
        <v>1</v>
      </c>
      <c r="L98" s="147"/>
    </row>
    <row r="99" spans="1:12" ht="65.25" customHeight="1">
      <c r="A99" s="211" t="s">
        <v>911</v>
      </c>
      <c r="B99" s="267" t="s">
        <v>18</v>
      </c>
      <c r="C99" s="277" t="s">
        <v>1090</v>
      </c>
      <c r="D99" s="277" t="s">
        <v>1091</v>
      </c>
      <c r="E99" s="267" t="s">
        <v>19</v>
      </c>
      <c r="F99" s="267" t="s">
        <v>20</v>
      </c>
      <c r="G99" s="278" t="s">
        <v>1114</v>
      </c>
      <c r="H99" s="277" t="s">
        <v>1093</v>
      </c>
      <c r="I99" s="267"/>
      <c r="J99" s="267"/>
      <c r="K99" s="267">
        <v>1</v>
      </c>
      <c r="L99" s="147"/>
    </row>
    <row r="100" spans="1:12" ht="65.25" customHeight="1">
      <c r="A100" s="211" t="s">
        <v>911</v>
      </c>
      <c r="B100" s="267" t="s">
        <v>21</v>
      </c>
      <c r="C100" s="277" t="s">
        <v>1090</v>
      </c>
      <c r="D100" s="277" t="s">
        <v>1091</v>
      </c>
      <c r="E100" s="267" t="s">
        <v>1110</v>
      </c>
      <c r="F100" s="267" t="s">
        <v>22</v>
      </c>
      <c r="G100" s="278" t="s">
        <v>1114</v>
      </c>
      <c r="H100" s="277" t="s">
        <v>1093</v>
      </c>
      <c r="I100" s="267"/>
      <c r="J100" s="267"/>
      <c r="K100" s="267">
        <v>2</v>
      </c>
      <c r="L100" s="147"/>
    </row>
    <row r="101" spans="1:12" ht="69.75" customHeight="1">
      <c r="A101" s="211" t="s">
        <v>911</v>
      </c>
      <c r="B101" s="267" t="s">
        <v>23</v>
      </c>
      <c r="C101" s="277" t="s">
        <v>1090</v>
      </c>
      <c r="D101" s="277" t="s">
        <v>1091</v>
      </c>
      <c r="E101" s="267" t="s">
        <v>1103</v>
      </c>
      <c r="F101" s="267" t="s">
        <v>24</v>
      </c>
      <c r="G101" s="278" t="s">
        <v>1114</v>
      </c>
      <c r="H101" s="277" t="s">
        <v>1093</v>
      </c>
      <c r="I101" s="267"/>
      <c r="J101" s="267"/>
      <c r="K101" s="267">
        <v>2</v>
      </c>
      <c r="L101" s="147"/>
    </row>
    <row r="102" spans="1:12" ht="52.5" customHeight="1">
      <c r="A102" s="211" t="s">
        <v>911</v>
      </c>
      <c r="B102" s="267" t="s">
        <v>25</v>
      </c>
      <c r="C102" s="277" t="s">
        <v>1090</v>
      </c>
      <c r="D102" s="277" t="s">
        <v>1091</v>
      </c>
      <c r="E102" s="267" t="s">
        <v>1107</v>
      </c>
      <c r="F102" s="267" t="s">
        <v>26</v>
      </c>
      <c r="G102" s="278" t="s">
        <v>370</v>
      </c>
      <c r="H102" s="277" t="s">
        <v>373</v>
      </c>
      <c r="I102" s="267"/>
      <c r="J102" s="267"/>
      <c r="K102" s="267">
        <v>1</v>
      </c>
      <c r="L102" s="147"/>
    </row>
    <row r="103" spans="1:12" ht="81" customHeight="1">
      <c r="A103" s="211" t="s">
        <v>911</v>
      </c>
      <c r="B103" s="267" t="s">
        <v>27</v>
      </c>
      <c r="C103" s="277" t="s">
        <v>1090</v>
      </c>
      <c r="D103" s="277" t="s">
        <v>1091</v>
      </c>
      <c r="E103" s="267" t="s">
        <v>1107</v>
      </c>
      <c r="F103" s="267" t="s">
        <v>26</v>
      </c>
      <c r="G103" s="278" t="s">
        <v>370</v>
      </c>
      <c r="H103" s="277" t="s">
        <v>373</v>
      </c>
      <c r="I103" s="267"/>
      <c r="J103" s="267"/>
      <c r="K103" s="267">
        <v>1</v>
      </c>
      <c r="L103" s="147"/>
    </row>
    <row r="104" spans="1:12" ht="64.5" customHeight="1">
      <c r="A104" s="211" t="s">
        <v>911</v>
      </c>
      <c r="B104" s="267" t="s">
        <v>21</v>
      </c>
      <c r="C104" s="277" t="s">
        <v>1090</v>
      </c>
      <c r="D104" s="277" t="s">
        <v>1091</v>
      </c>
      <c r="E104" s="267" t="s">
        <v>1110</v>
      </c>
      <c r="F104" s="267" t="s">
        <v>22</v>
      </c>
      <c r="G104" s="278" t="s">
        <v>1114</v>
      </c>
      <c r="H104" s="277" t="s">
        <v>1093</v>
      </c>
      <c r="I104" s="267"/>
      <c r="J104" s="267">
        <v>25</v>
      </c>
      <c r="K104" s="267">
        <v>3</v>
      </c>
      <c r="L104" s="147"/>
    </row>
    <row r="105" spans="1:12" ht="80.25" customHeight="1">
      <c r="A105" s="211" t="s">
        <v>911</v>
      </c>
      <c r="B105" s="267" t="s">
        <v>28</v>
      </c>
      <c r="C105" s="277" t="s">
        <v>1090</v>
      </c>
      <c r="D105" s="277" t="s">
        <v>14</v>
      </c>
      <c r="E105" s="267" t="s">
        <v>29</v>
      </c>
      <c r="F105" s="267" t="s">
        <v>30</v>
      </c>
      <c r="G105" s="278" t="s">
        <v>1114</v>
      </c>
      <c r="H105" s="277" t="s">
        <v>1093</v>
      </c>
      <c r="I105" s="267"/>
      <c r="J105" s="267">
        <v>120</v>
      </c>
      <c r="K105" s="267">
        <v>2</v>
      </c>
      <c r="L105" s="147"/>
    </row>
    <row r="106" spans="1:12" ht="50.25" customHeight="1">
      <c r="A106" s="211" t="s">
        <v>911</v>
      </c>
      <c r="B106" s="267" t="s">
        <v>31</v>
      </c>
      <c r="C106" s="277" t="s">
        <v>1090</v>
      </c>
      <c r="D106" s="277" t="s">
        <v>1091</v>
      </c>
      <c r="E106" s="267" t="s">
        <v>1110</v>
      </c>
      <c r="F106" s="267" t="s">
        <v>32</v>
      </c>
      <c r="G106" s="278" t="s">
        <v>383</v>
      </c>
      <c r="H106" s="277" t="s">
        <v>373</v>
      </c>
      <c r="I106" s="267"/>
      <c r="J106" s="267"/>
      <c r="K106" s="267">
        <v>1</v>
      </c>
      <c r="L106" s="147"/>
    </row>
    <row r="107" spans="1:12" ht="64.5" customHeight="1">
      <c r="A107" s="211" t="s">
        <v>911</v>
      </c>
      <c r="B107" s="267" t="s">
        <v>33</v>
      </c>
      <c r="C107" s="277" t="s">
        <v>1090</v>
      </c>
      <c r="D107" s="277" t="s">
        <v>1091</v>
      </c>
      <c r="E107" s="267" t="s">
        <v>1103</v>
      </c>
      <c r="F107" s="267" t="s">
        <v>24</v>
      </c>
      <c r="G107" s="278" t="s">
        <v>34</v>
      </c>
      <c r="H107" s="277" t="s">
        <v>1093</v>
      </c>
      <c r="I107" s="267"/>
      <c r="J107" s="267"/>
      <c r="K107" s="267">
        <v>1</v>
      </c>
      <c r="L107" s="147"/>
    </row>
    <row r="108" spans="1:12" ht="49.5" customHeight="1">
      <c r="A108" s="211" t="s">
        <v>911</v>
      </c>
      <c r="B108" s="267" t="s">
        <v>25</v>
      </c>
      <c r="C108" s="277" t="s">
        <v>1090</v>
      </c>
      <c r="D108" s="277" t="s">
        <v>1091</v>
      </c>
      <c r="E108" s="267" t="s">
        <v>1107</v>
      </c>
      <c r="F108" s="267" t="s">
        <v>26</v>
      </c>
      <c r="G108" s="278" t="s">
        <v>370</v>
      </c>
      <c r="H108" s="277" t="s">
        <v>373</v>
      </c>
      <c r="I108" s="267"/>
      <c r="J108" s="267"/>
      <c r="K108" s="267">
        <v>4</v>
      </c>
      <c r="L108" s="147"/>
    </row>
    <row r="109" spans="1:12" ht="84" customHeight="1">
      <c r="A109" s="211" t="s">
        <v>911</v>
      </c>
      <c r="B109" s="267" t="s">
        <v>27</v>
      </c>
      <c r="C109" s="277" t="s">
        <v>1090</v>
      </c>
      <c r="D109" s="277" t="s">
        <v>1091</v>
      </c>
      <c r="E109" s="267" t="s">
        <v>1107</v>
      </c>
      <c r="F109" s="267" t="s">
        <v>26</v>
      </c>
      <c r="G109" s="278" t="s">
        <v>1079</v>
      </c>
      <c r="H109" s="277" t="s">
        <v>373</v>
      </c>
      <c r="I109" s="267"/>
      <c r="J109" s="267"/>
      <c r="K109" s="267">
        <v>4</v>
      </c>
      <c r="L109" s="147"/>
    </row>
    <row r="110" spans="1:12" ht="18.75" customHeight="1">
      <c r="A110" s="211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147"/>
    </row>
    <row r="111" spans="1:12" ht="18.75" customHeight="1">
      <c r="A111" s="211"/>
      <c r="B111" s="211"/>
      <c r="C111" s="267"/>
      <c r="D111" s="267"/>
      <c r="E111" s="279"/>
      <c r="F111" s="267"/>
      <c r="G111" s="279"/>
      <c r="H111" s="267"/>
      <c r="I111" s="280"/>
      <c r="J111" s="280"/>
      <c r="K111" s="279"/>
      <c r="L111" s="147"/>
    </row>
    <row r="112" spans="1:12" ht="18.75" customHeight="1">
      <c r="A112" s="211"/>
      <c r="B112" s="211"/>
      <c r="C112" s="267"/>
      <c r="D112" s="267"/>
      <c r="E112" s="279"/>
      <c r="F112" s="267"/>
      <c r="G112" s="279"/>
      <c r="H112" s="267"/>
      <c r="I112" s="280"/>
      <c r="J112" s="280"/>
      <c r="K112" s="279"/>
      <c r="L112" s="147"/>
    </row>
    <row r="113" spans="1:12" ht="18.75" customHeight="1">
      <c r="A113" s="211"/>
      <c r="B113" s="211"/>
      <c r="C113" s="267"/>
      <c r="D113" s="267"/>
      <c r="E113" s="279"/>
      <c r="F113" s="267"/>
      <c r="G113" s="279"/>
      <c r="H113" s="267"/>
      <c r="I113" s="280"/>
      <c r="J113" s="280"/>
      <c r="K113" s="279"/>
      <c r="L113" s="147"/>
    </row>
    <row r="114" spans="1:12" ht="18.75" customHeight="1">
      <c r="A114" s="211"/>
      <c r="B114" s="211"/>
      <c r="C114" s="267"/>
      <c r="D114" s="267"/>
      <c r="E114" s="279"/>
      <c r="F114" s="267"/>
      <c r="G114" s="279"/>
      <c r="H114" s="267"/>
      <c r="I114" s="280"/>
      <c r="J114" s="280"/>
      <c r="K114" s="279"/>
      <c r="L114" s="147"/>
    </row>
    <row r="115" spans="1:12" ht="18.75" customHeight="1">
      <c r="A115" s="211"/>
      <c r="B115" s="211"/>
      <c r="C115" s="267"/>
      <c r="D115" s="267"/>
      <c r="E115" s="279"/>
      <c r="F115" s="267"/>
      <c r="G115" s="279"/>
      <c r="H115" s="267"/>
      <c r="I115" s="280"/>
      <c r="J115" s="280"/>
      <c r="K115" s="279"/>
      <c r="L115" s="147"/>
    </row>
    <row r="116" spans="1:12" ht="18.75" customHeight="1">
      <c r="A116" s="211"/>
      <c r="B116" s="211"/>
      <c r="C116" s="267"/>
      <c r="D116" s="267"/>
      <c r="E116" s="279"/>
      <c r="F116" s="267"/>
      <c r="G116" s="279"/>
      <c r="H116" s="267"/>
      <c r="I116" s="280"/>
      <c r="J116" s="280"/>
      <c r="K116" s="279"/>
      <c r="L116" s="147"/>
    </row>
    <row r="117" spans="1:12" ht="18.75" customHeight="1">
      <c r="A117" s="211"/>
      <c r="B117" s="211"/>
      <c r="C117" s="267"/>
      <c r="D117" s="267"/>
      <c r="E117" s="279"/>
      <c r="F117" s="267"/>
      <c r="G117" s="279"/>
      <c r="H117" s="267"/>
      <c r="I117" s="280"/>
      <c r="J117" s="280"/>
      <c r="K117" s="279"/>
      <c r="L117" s="147"/>
    </row>
    <row r="118" spans="1:12" ht="18.75" customHeight="1">
      <c r="A118" s="211"/>
      <c r="B118" s="211"/>
      <c r="C118" s="267"/>
      <c r="D118" s="267"/>
      <c r="E118" s="279"/>
      <c r="F118" s="267"/>
      <c r="G118" s="279"/>
      <c r="H118" s="267"/>
      <c r="I118" s="280"/>
      <c r="J118" s="280"/>
      <c r="K118" s="279"/>
      <c r="L118" s="147"/>
    </row>
    <row r="119" spans="1:12" ht="18.75" customHeight="1">
      <c r="A119" s="211"/>
      <c r="B119" s="211"/>
      <c r="C119" s="267"/>
      <c r="D119" s="267"/>
      <c r="E119" s="279"/>
      <c r="F119" s="267"/>
      <c r="G119" s="279"/>
      <c r="H119" s="267"/>
      <c r="I119" s="280"/>
      <c r="J119" s="280"/>
      <c r="K119" s="279"/>
      <c r="L119" s="147"/>
    </row>
    <row r="120" spans="1:12" ht="18.75" customHeight="1">
      <c r="A120" s="148"/>
      <c r="B120" s="148"/>
      <c r="C120" s="147"/>
      <c r="D120" s="147"/>
      <c r="E120" s="149"/>
      <c r="F120" s="147"/>
      <c r="G120" s="149"/>
      <c r="H120" s="147"/>
      <c r="I120" s="150"/>
      <c r="J120" s="150"/>
      <c r="K120" s="149"/>
      <c r="L120" s="147"/>
    </row>
    <row r="121" spans="1:12" ht="18.75" customHeight="1">
      <c r="A121" s="148"/>
      <c r="B121" s="148"/>
      <c r="C121" s="147"/>
      <c r="D121" s="147"/>
      <c r="E121" s="149"/>
      <c r="F121" s="147"/>
      <c r="G121" s="149"/>
      <c r="H121" s="147"/>
      <c r="I121" s="150"/>
      <c r="J121" s="150"/>
      <c r="K121" s="149"/>
      <c r="L121" s="147"/>
    </row>
    <row r="122" spans="1:12" ht="18.75" customHeight="1">
      <c r="A122" s="148"/>
      <c r="B122" s="148"/>
      <c r="C122" s="147"/>
      <c r="D122" s="147"/>
      <c r="E122" s="149"/>
      <c r="F122" s="147"/>
      <c r="G122" s="149"/>
      <c r="H122" s="147"/>
      <c r="I122" s="150"/>
      <c r="J122" s="150"/>
      <c r="K122" s="149"/>
      <c r="L122" s="147"/>
    </row>
    <row r="123" spans="1:12" ht="18.75" customHeight="1">
      <c r="A123" s="148"/>
      <c r="B123" s="148"/>
      <c r="C123" s="147"/>
      <c r="D123" s="147"/>
      <c r="E123" s="149"/>
      <c r="F123" s="147"/>
      <c r="G123" s="149"/>
      <c r="H123" s="147"/>
      <c r="I123" s="150"/>
      <c r="J123" s="150"/>
      <c r="K123" s="149"/>
      <c r="L123" s="147"/>
    </row>
    <row r="124" spans="1:12" ht="18.75" customHeight="1">
      <c r="A124" s="148"/>
      <c r="B124" s="148"/>
      <c r="C124" s="147"/>
      <c r="D124" s="147"/>
      <c r="E124" s="149"/>
      <c r="F124" s="147"/>
      <c r="G124" s="149"/>
      <c r="H124" s="147"/>
      <c r="I124" s="150"/>
      <c r="J124" s="150"/>
      <c r="K124" s="149"/>
      <c r="L124" s="147"/>
    </row>
    <row r="125" spans="1:12" ht="18.75" customHeight="1">
      <c r="A125" s="148"/>
      <c r="B125" s="148"/>
      <c r="C125" s="147"/>
      <c r="D125" s="147"/>
      <c r="E125" s="149"/>
      <c r="F125" s="147"/>
      <c r="G125" s="149"/>
      <c r="H125" s="147"/>
      <c r="I125" s="150"/>
      <c r="J125" s="150"/>
      <c r="K125" s="149"/>
      <c r="L125" s="147"/>
    </row>
    <row r="126" spans="1:12" ht="18.75" customHeight="1">
      <c r="A126" s="148"/>
      <c r="B126" s="148"/>
      <c r="C126" s="147"/>
      <c r="D126" s="147"/>
      <c r="E126" s="149"/>
      <c r="F126" s="147"/>
      <c r="G126" s="149"/>
      <c r="H126" s="147"/>
      <c r="I126" s="150"/>
      <c r="J126" s="150"/>
      <c r="K126" s="149"/>
      <c r="L126" s="147"/>
    </row>
    <row r="127" spans="1:12" ht="18.75" customHeight="1">
      <c r="A127" s="148"/>
      <c r="B127" s="148"/>
      <c r="C127" s="147"/>
      <c r="D127" s="147"/>
      <c r="E127" s="149"/>
      <c r="F127" s="147"/>
      <c r="G127" s="149"/>
      <c r="H127" s="147"/>
      <c r="I127" s="150"/>
      <c r="J127" s="150"/>
      <c r="K127" s="149"/>
      <c r="L127" s="147"/>
    </row>
    <row r="128" spans="1:12" ht="18.75" customHeight="1">
      <c r="A128" s="148"/>
      <c r="B128" s="148"/>
      <c r="C128" s="147"/>
      <c r="D128" s="147"/>
      <c r="E128" s="149"/>
      <c r="F128" s="147"/>
      <c r="G128" s="149"/>
      <c r="H128" s="147"/>
      <c r="I128" s="150"/>
      <c r="J128" s="150"/>
      <c r="K128" s="149"/>
      <c r="L128" s="147"/>
    </row>
    <row r="129" spans="1:12" ht="18.75" customHeight="1">
      <c r="A129" s="148"/>
      <c r="B129" s="148"/>
      <c r="C129" s="147"/>
      <c r="D129" s="147"/>
      <c r="E129" s="149"/>
      <c r="F129" s="147"/>
      <c r="G129" s="149"/>
      <c r="H129" s="147"/>
      <c r="I129" s="150"/>
      <c r="J129" s="150"/>
      <c r="K129" s="149"/>
      <c r="L129" s="147"/>
    </row>
    <row r="130" spans="1:12" ht="18.75" customHeight="1">
      <c r="A130" s="148"/>
      <c r="B130" s="148"/>
      <c r="C130" s="147"/>
      <c r="D130" s="147"/>
      <c r="E130" s="149"/>
      <c r="F130" s="147"/>
      <c r="G130" s="149"/>
      <c r="H130" s="147"/>
      <c r="I130" s="150"/>
      <c r="J130" s="150"/>
      <c r="K130" s="149"/>
      <c r="L130" s="147"/>
    </row>
    <row r="131" spans="1:12" ht="18.75" customHeight="1">
      <c r="A131" s="148"/>
      <c r="B131" s="148"/>
      <c r="C131" s="147"/>
      <c r="D131" s="147"/>
      <c r="E131" s="149"/>
      <c r="F131" s="147"/>
      <c r="G131" s="149"/>
      <c r="H131" s="147"/>
      <c r="I131" s="150"/>
      <c r="J131" s="150"/>
      <c r="K131" s="149"/>
      <c r="L131" s="147"/>
    </row>
    <row r="132" spans="1:12" ht="18.75" customHeight="1">
      <c r="A132" s="148"/>
      <c r="B132" s="148"/>
      <c r="C132" s="147"/>
      <c r="D132" s="147"/>
      <c r="E132" s="149"/>
      <c r="F132" s="147"/>
      <c r="G132" s="149"/>
      <c r="H132" s="147"/>
      <c r="I132" s="150"/>
      <c r="J132" s="150"/>
      <c r="K132" s="149"/>
      <c r="L132" s="147"/>
    </row>
    <row r="133" spans="1:12" ht="18.75" customHeight="1">
      <c r="A133" s="148"/>
      <c r="B133" s="148"/>
      <c r="C133" s="147"/>
      <c r="D133" s="147"/>
      <c r="E133" s="149"/>
      <c r="F133" s="147"/>
      <c r="G133" s="149"/>
      <c r="H133" s="147"/>
      <c r="I133" s="150"/>
      <c r="J133" s="150"/>
      <c r="K133" s="149"/>
      <c r="L133" s="147"/>
    </row>
    <row r="134" spans="1:12" ht="18.75" customHeight="1">
      <c r="A134" s="148"/>
      <c r="B134" s="148"/>
      <c r="C134" s="147"/>
      <c r="D134" s="147"/>
      <c r="E134" s="149"/>
      <c r="F134" s="147"/>
      <c r="G134" s="149"/>
      <c r="H134" s="147"/>
      <c r="I134" s="150"/>
      <c r="J134" s="150"/>
      <c r="K134" s="149"/>
      <c r="L134" s="147"/>
    </row>
    <row r="135" spans="1:12" ht="18.75" customHeight="1">
      <c r="A135" s="148"/>
      <c r="B135" s="148"/>
      <c r="C135" s="147"/>
      <c r="D135" s="147"/>
      <c r="E135" s="149"/>
      <c r="F135" s="147"/>
      <c r="G135" s="149"/>
      <c r="H135" s="147"/>
      <c r="I135" s="150"/>
      <c r="J135" s="150"/>
      <c r="K135" s="149"/>
      <c r="L135" s="147"/>
    </row>
    <row r="136" spans="1:12" ht="18.75" customHeight="1">
      <c r="A136" s="148"/>
      <c r="B136" s="148"/>
      <c r="C136" s="147"/>
      <c r="D136" s="147"/>
      <c r="E136" s="149"/>
      <c r="F136" s="147"/>
      <c r="G136" s="149"/>
      <c r="H136" s="147"/>
      <c r="I136" s="150"/>
      <c r="J136" s="150"/>
      <c r="K136" s="149"/>
      <c r="L136" s="147"/>
    </row>
    <row r="137" spans="1:12" ht="18.75" customHeight="1">
      <c r="A137" s="148"/>
      <c r="B137" s="148"/>
      <c r="C137" s="147"/>
      <c r="D137" s="147"/>
      <c r="E137" s="149"/>
      <c r="F137" s="147"/>
      <c r="G137" s="149"/>
      <c r="H137" s="147"/>
      <c r="I137" s="150"/>
      <c r="J137" s="150"/>
      <c r="K137" s="149"/>
      <c r="L137" s="147"/>
    </row>
    <row r="138" spans="1:12" ht="18.75" customHeight="1">
      <c r="A138" s="148"/>
      <c r="B138" s="148"/>
      <c r="C138" s="147"/>
      <c r="D138" s="147"/>
      <c r="E138" s="149"/>
      <c r="F138" s="147"/>
      <c r="G138" s="149"/>
      <c r="H138" s="147"/>
      <c r="I138" s="150"/>
      <c r="J138" s="150"/>
      <c r="K138" s="149"/>
      <c r="L138" s="147"/>
    </row>
    <row r="139" spans="1:12" ht="18.75" customHeight="1">
      <c r="A139" s="148"/>
      <c r="B139" s="148"/>
      <c r="C139" s="147"/>
      <c r="D139" s="147"/>
      <c r="E139" s="149"/>
      <c r="F139" s="147"/>
      <c r="G139" s="149"/>
      <c r="H139" s="147"/>
      <c r="I139" s="150"/>
      <c r="J139" s="150"/>
      <c r="K139" s="149"/>
      <c r="L139" s="147"/>
    </row>
    <row r="140" spans="1:12" ht="18.75" customHeight="1">
      <c r="A140" s="148"/>
      <c r="B140" s="148"/>
      <c r="C140" s="147"/>
      <c r="D140" s="147"/>
      <c r="E140" s="149"/>
      <c r="F140" s="147"/>
      <c r="G140" s="149"/>
      <c r="H140" s="147"/>
      <c r="I140" s="150"/>
      <c r="J140" s="150"/>
      <c r="K140" s="149"/>
      <c r="L140" s="147"/>
    </row>
    <row r="141" spans="1:12" ht="18.75" customHeight="1">
      <c r="A141" s="148"/>
      <c r="B141" s="148"/>
      <c r="C141" s="147"/>
      <c r="D141" s="147"/>
      <c r="E141" s="149"/>
      <c r="F141" s="147"/>
      <c r="G141" s="149"/>
      <c r="H141" s="147"/>
      <c r="I141" s="150"/>
      <c r="J141" s="150"/>
      <c r="K141" s="149"/>
      <c r="L141" s="147"/>
    </row>
    <row r="142" spans="1:12" ht="18.75" customHeight="1">
      <c r="A142" s="68"/>
      <c r="B142" s="68"/>
      <c r="C142" s="66"/>
      <c r="D142" s="66"/>
      <c r="E142" s="69"/>
      <c r="F142" s="66"/>
      <c r="G142" s="69"/>
      <c r="H142" s="66"/>
      <c r="I142" s="70"/>
      <c r="J142" s="70"/>
      <c r="K142" s="69"/>
      <c r="L142" s="66"/>
    </row>
    <row r="143" spans="1:12" ht="18.75" customHeight="1">
      <c r="A143" s="68"/>
      <c r="B143" s="68"/>
      <c r="C143" s="66"/>
      <c r="D143" s="66"/>
      <c r="E143" s="69"/>
      <c r="F143" s="66"/>
      <c r="G143" s="69"/>
      <c r="H143" s="66"/>
      <c r="I143" s="70"/>
      <c r="J143" s="70"/>
      <c r="K143" s="69"/>
      <c r="L143" s="66"/>
    </row>
    <row r="144" spans="1:12" ht="18.75" customHeight="1">
      <c r="A144" s="68"/>
      <c r="B144" s="68"/>
      <c r="C144" s="66"/>
      <c r="D144" s="66"/>
      <c r="E144" s="69"/>
      <c r="F144" s="66"/>
      <c r="G144" s="69"/>
      <c r="H144" s="66"/>
      <c r="I144" s="70"/>
      <c r="J144" s="70"/>
      <c r="K144" s="69"/>
      <c r="L144" s="66"/>
    </row>
    <row r="145" spans="1:12" ht="18.75" customHeight="1">
      <c r="A145" s="68"/>
      <c r="B145" s="68"/>
      <c r="C145" s="66"/>
      <c r="D145" s="66"/>
      <c r="E145" s="69"/>
      <c r="F145" s="66"/>
      <c r="G145" s="69"/>
      <c r="H145" s="66"/>
      <c r="I145" s="70"/>
      <c r="J145" s="70"/>
      <c r="K145" s="69"/>
      <c r="L145" s="66"/>
    </row>
    <row r="146" spans="1:12" ht="18.75" customHeight="1">
      <c r="A146" s="68"/>
      <c r="B146" s="68"/>
      <c r="C146" s="66"/>
      <c r="D146" s="66"/>
      <c r="E146" s="69"/>
      <c r="F146" s="66"/>
      <c r="G146" s="69"/>
      <c r="H146" s="66"/>
      <c r="I146" s="70"/>
      <c r="J146" s="70"/>
      <c r="K146" s="69"/>
      <c r="L146" s="66"/>
    </row>
    <row r="147" spans="1:12" ht="18.75" customHeight="1">
      <c r="A147" s="68"/>
      <c r="B147" s="68"/>
      <c r="C147" s="66"/>
      <c r="D147" s="66"/>
      <c r="E147" s="69"/>
      <c r="F147" s="66"/>
      <c r="G147" s="69"/>
      <c r="H147" s="66"/>
      <c r="I147" s="70"/>
      <c r="J147" s="70"/>
      <c r="K147" s="69"/>
      <c r="L147" s="66"/>
    </row>
    <row r="148" spans="1:12" ht="18.75" customHeight="1">
      <c r="A148" s="68"/>
      <c r="B148" s="68"/>
      <c r="C148" s="66"/>
      <c r="D148" s="66"/>
      <c r="E148" s="69"/>
      <c r="F148" s="66"/>
      <c r="G148" s="69"/>
      <c r="H148" s="66"/>
      <c r="I148" s="70"/>
      <c r="J148" s="70"/>
      <c r="K148" s="69"/>
      <c r="L148" s="66"/>
    </row>
    <row r="149" spans="1:12" ht="18.75" customHeight="1">
      <c r="A149" s="68"/>
      <c r="B149" s="68"/>
      <c r="C149" s="66"/>
      <c r="D149" s="66"/>
      <c r="E149" s="69"/>
      <c r="F149" s="66"/>
      <c r="G149" s="69"/>
      <c r="H149" s="66"/>
      <c r="I149" s="70"/>
      <c r="J149" s="70"/>
      <c r="K149" s="69"/>
      <c r="L149" s="66"/>
    </row>
    <row r="150" spans="1:12" ht="18.75" customHeight="1">
      <c r="A150" s="68"/>
      <c r="B150" s="68"/>
      <c r="C150" s="66"/>
      <c r="D150" s="66"/>
      <c r="E150" s="69"/>
      <c r="F150" s="66"/>
      <c r="G150" s="69"/>
      <c r="H150" s="66"/>
      <c r="I150" s="70"/>
      <c r="J150" s="70"/>
      <c r="K150" s="69"/>
      <c r="L150" s="66"/>
    </row>
    <row r="151" spans="1:12" ht="18.75" customHeight="1">
      <c r="A151" s="68"/>
      <c r="B151" s="68"/>
      <c r="C151" s="66"/>
      <c r="D151" s="66"/>
      <c r="E151" s="69"/>
      <c r="F151" s="66"/>
      <c r="G151" s="69"/>
      <c r="H151" s="66"/>
      <c r="I151" s="70"/>
      <c r="J151" s="70"/>
      <c r="K151" s="69"/>
      <c r="L151" s="66"/>
    </row>
    <row r="152" spans="1:12" ht="18.75" customHeight="1">
      <c r="A152" s="68"/>
      <c r="B152" s="68"/>
      <c r="C152" s="66"/>
      <c r="D152" s="66"/>
      <c r="E152" s="69"/>
      <c r="F152" s="66"/>
      <c r="G152" s="69"/>
      <c r="H152" s="66"/>
      <c r="I152" s="70"/>
      <c r="J152" s="70"/>
      <c r="K152" s="69"/>
      <c r="L152" s="66"/>
    </row>
    <row r="153" spans="1:12" ht="18.75" customHeight="1">
      <c r="A153" s="68"/>
      <c r="B153" s="68"/>
      <c r="C153" s="66"/>
      <c r="D153" s="66"/>
      <c r="E153" s="69"/>
      <c r="F153" s="66"/>
      <c r="G153" s="69"/>
      <c r="H153" s="66"/>
      <c r="I153" s="70"/>
      <c r="J153" s="70"/>
      <c r="K153" s="69"/>
      <c r="L153" s="66"/>
    </row>
    <row r="154" spans="1:12" ht="18.75" customHeight="1">
      <c r="A154" s="68"/>
      <c r="B154" s="68"/>
      <c r="C154" s="66"/>
      <c r="D154" s="66"/>
      <c r="E154" s="69"/>
      <c r="F154" s="66"/>
      <c r="G154" s="69"/>
      <c r="H154" s="66"/>
      <c r="I154" s="70"/>
      <c r="J154" s="70"/>
      <c r="K154" s="69"/>
      <c r="L154" s="66"/>
    </row>
    <row r="155" spans="1:12" ht="18.75" customHeight="1">
      <c r="A155" s="68"/>
      <c r="B155" s="68"/>
      <c r="C155" s="66"/>
      <c r="D155" s="66"/>
      <c r="E155" s="69"/>
      <c r="F155" s="66"/>
      <c r="G155" s="69"/>
      <c r="H155" s="66"/>
      <c r="I155" s="70"/>
      <c r="J155" s="70"/>
      <c r="K155" s="69"/>
      <c r="L155" s="66"/>
    </row>
    <row r="156" spans="1:12" ht="18.75" customHeight="1">
      <c r="A156" s="68"/>
      <c r="B156" s="68"/>
      <c r="C156" s="66"/>
      <c r="D156" s="66"/>
      <c r="E156" s="69"/>
      <c r="F156" s="66"/>
      <c r="G156" s="69"/>
      <c r="H156" s="66"/>
      <c r="I156" s="70"/>
      <c r="J156" s="70"/>
      <c r="K156" s="69"/>
      <c r="L156" s="66"/>
    </row>
    <row r="157" spans="1:12" ht="18.75" customHeight="1">
      <c r="A157" s="68"/>
      <c r="B157" s="68"/>
      <c r="C157" s="66"/>
      <c r="D157" s="66"/>
      <c r="E157" s="69"/>
      <c r="F157" s="66"/>
      <c r="G157" s="69"/>
      <c r="H157" s="66"/>
      <c r="I157" s="70"/>
      <c r="J157" s="70"/>
      <c r="K157" s="69"/>
      <c r="L157" s="66"/>
    </row>
    <row r="158" spans="1:12" ht="18.75" customHeight="1">
      <c r="A158" s="68"/>
      <c r="B158" s="68"/>
      <c r="C158" s="66"/>
      <c r="D158" s="66"/>
      <c r="E158" s="69"/>
      <c r="F158" s="66"/>
      <c r="G158" s="69"/>
      <c r="H158" s="66"/>
      <c r="I158" s="70"/>
      <c r="J158" s="70"/>
      <c r="K158" s="69"/>
      <c r="L158" s="66"/>
    </row>
    <row r="159" spans="1:12" ht="18.75" customHeight="1">
      <c r="A159" s="68"/>
      <c r="B159" s="68"/>
      <c r="C159" s="66"/>
      <c r="D159" s="66"/>
      <c r="E159" s="69"/>
      <c r="F159" s="66"/>
      <c r="G159" s="69"/>
      <c r="H159" s="66"/>
      <c r="I159" s="70"/>
      <c r="J159" s="70"/>
      <c r="K159" s="69"/>
      <c r="L159" s="66"/>
    </row>
    <row r="160" spans="1:12" ht="18.75" customHeight="1">
      <c r="A160" s="68"/>
      <c r="B160" s="68"/>
      <c r="C160" s="66"/>
      <c r="D160" s="66"/>
      <c r="E160" s="69"/>
      <c r="F160" s="66"/>
      <c r="G160" s="69"/>
      <c r="H160" s="66"/>
      <c r="I160" s="70"/>
      <c r="J160" s="70"/>
      <c r="K160" s="69"/>
      <c r="L160" s="66"/>
    </row>
    <row r="161" spans="1:12" ht="18.75" customHeight="1">
      <c r="A161" s="68"/>
      <c r="B161" s="68"/>
      <c r="C161" s="66"/>
      <c r="D161" s="66"/>
      <c r="E161" s="69"/>
      <c r="F161" s="66"/>
      <c r="G161" s="69"/>
      <c r="H161" s="66"/>
      <c r="I161" s="70"/>
      <c r="J161" s="70"/>
      <c r="K161" s="69"/>
      <c r="L161" s="66"/>
    </row>
    <row r="162" spans="1:12" ht="18.75" customHeight="1">
      <c r="A162" s="68"/>
      <c r="B162" s="68"/>
      <c r="C162" s="66"/>
      <c r="D162" s="66"/>
      <c r="E162" s="69"/>
      <c r="F162" s="66"/>
      <c r="G162" s="69"/>
      <c r="H162" s="66"/>
      <c r="I162" s="70"/>
      <c r="J162" s="70"/>
      <c r="K162" s="69"/>
      <c r="L162" s="66"/>
    </row>
    <row r="163" spans="1:12" ht="18.75" customHeight="1">
      <c r="A163" s="68"/>
      <c r="B163" s="68"/>
      <c r="C163" s="66"/>
      <c r="D163" s="66"/>
      <c r="E163" s="69"/>
      <c r="F163" s="66"/>
      <c r="G163" s="69"/>
      <c r="H163" s="66"/>
      <c r="I163" s="70"/>
      <c r="J163" s="70"/>
      <c r="K163" s="69"/>
      <c r="L163" s="66"/>
    </row>
    <row r="164" spans="1:12" ht="18.75" customHeight="1">
      <c r="A164" s="68"/>
      <c r="B164" s="68"/>
      <c r="C164" s="66"/>
      <c r="D164" s="66"/>
      <c r="E164" s="69"/>
      <c r="F164" s="66"/>
      <c r="G164" s="69"/>
      <c r="H164" s="66"/>
      <c r="I164" s="70"/>
      <c r="J164" s="70"/>
      <c r="K164" s="69"/>
      <c r="L164" s="66"/>
    </row>
    <row r="165" spans="1:12" ht="18.75" customHeight="1">
      <c r="A165" s="68"/>
      <c r="B165" s="68"/>
      <c r="C165" s="66"/>
      <c r="D165" s="66"/>
      <c r="E165" s="69"/>
      <c r="F165" s="66"/>
      <c r="G165" s="69"/>
      <c r="H165" s="66"/>
      <c r="I165" s="70"/>
      <c r="J165" s="70"/>
      <c r="K165" s="69"/>
      <c r="L165" s="66"/>
    </row>
    <row r="166" spans="1:12" ht="18.75" customHeight="1">
      <c r="A166" s="68"/>
      <c r="B166" s="68"/>
      <c r="C166" s="66"/>
      <c r="D166" s="66"/>
      <c r="E166" s="69"/>
      <c r="F166" s="66"/>
      <c r="G166" s="69"/>
      <c r="H166" s="66"/>
      <c r="I166" s="70"/>
      <c r="J166" s="70"/>
      <c r="K166" s="69"/>
      <c r="L166" s="66"/>
    </row>
    <row r="167" spans="1:12" ht="18.75" customHeight="1">
      <c r="A167" s="68"/>
      <c r="B167" s="68"/>
      <c r="C167" s="66"/>
      <c r="D167" s="66"/>
      <c r="E167" s="69"/>
      <c r="F167" s="66"/>
      <c r="G167" s="69"/>
      <c r="H167" s="66"/>
      <c r="I167" s="70"/>
      <c r="J167" s="70"/>
      <c r="K167" s="69"/>
      <c r="L167" s="66"/>
    </row>
    <row r="168" spans="1:12" ht="18.75" customHeight="1">
      <c r="A168" s="68"/>
      <c r="B168" s="68"/>
      <c r="C168" s="66"/>
      <c r="D168" s="66"/>
      <c r="E168" s="69"/>
      <c r="F168" s="66"/>
      <c r="G168" s="69"/>
      <c r="H168" s="66"/>
      <c r="I168" s="70"/>
      <c r="J168" s="70"/>
      <c r="K168" s="69"/>
      <c r="L168" s="66"/>
    </row>
    <row r="169" spans="1:12" ht="18.75" customHeight="1">
      <c r="A169" s="68"/>
      <c r="B169" s="68"/>
      <c r="C169" s="66"/>
      <c r="D169" s="66"/>
      <c r="E169" s="69"/>
      <c r="F169" s="66"/>
      <c r="G169" s="69"/>
      <c r="H169" s="66"/>
      <c r="I169" s="70"/>
      <c r="J169" s="70"/>
      <c r="K169" s="69"/>
      <c r="L169" s="66"/>
    </row>
    <row r="170" spans="1:12" ht="18.75" customHeight="1">
      <c r="A170" s="68"/>
      <c r="B170" s="68"/>
      <c r="C170" s="66"/>
      <c r="D170" s="66"/>
      <c r="E170" s="69"/>
      <c r="F170" s="66"/>
      <c r="G170" s="69"/>
      <c r="H170" s="66"/>
      <c r="I170" s="70"/>
      <c r="J170" s="70"/>
      <c r="K170" s="69"/>
      <c r="L170" s="66"/>
    </row>
    <row r="171" spans="1:12" ht="18.75" customHeight="1">
      <c r="A171" s="68"/>
      <c r="B171" s="68"/>
      <c r="C171" s="66"/>
      <c r="D171" s="66"/>
      <c r="E171" s="69"/>
      <c r="F171" s="66"/>
      <c r="G171" s="69"/>
      <c r="H171" s="66"/>
      <c r="I171" s="70"/>
      <c r="J171" s="70"/>
      <c r="K171" s="69"/>
      <c r="L171" s="66"/>
    </row>
    <row r="172" spans="1:12" ht="18.75" customHeight="1">
      <c r="A172" s="68"/>
      <c r="B172" s="68"/>
      <c r="C172" s="66"/>
      <c r="D172" s="66"/>
      <c r="E172" s="69"/>
      <c r="F172" s="66"/>
      <c r="G172" s="69"/>
      <c r="H172" s="66"/>
      <c r="I172" s="70"/>
      <c r="J172" s="70"/>
      <c r="K172" s="69"/>
      <c r="L172" s="66"/>
    </row>
    <row r="173" spans="1:12" ht="18.75" customHeight="1">
      <c r="A173" s="68"/>
      <c r="B173" s="68"/>
      <c r="C173" s="66"/>
      <c r="D173" s="66"/>
      <c r="E173" s="69"/>
      <c r="F173" s="66"/>
      <c r="G173" s="69"/>
      <c r="H173" s="66"/>
      <c r="I173" s="70"/>
      <c r="J173" s="70"/>
      <c r="K173" s="69"/>
      <c r="L173" s="66"/>
    </row>
    <row r="174" spans="1:12" ht="18.75" customHeight="1">
      <c r="A174" s="68"/>
      <c r="B174" s="68"/>
      <c r="C174" s="66"/>
      <c r="D174" s="66"/>
      <c r="E174" s="69"/>
      <c r="F174" s="66"/>
      <c r="G174" s="69"/>
      <c r="H174" s="66"/>
      <c r="I174" s="70"/>
      <c r="J174" s="70"/>
      <c r="K174" s="69"/>
      <c r="L174" s="66"/>
    </row>
    <row r="175" spans="1:12" ht="18.75" customHeight="1">
      <c r="A175" s="68"/>
      <c r="B175" s="68"/>
      <c r="C175" s="66"/>
      <c r="D175" s="66"/>
      <c r="E175" s="69"/>
      <c r="F175" s="66"/>
      <c r="G175" s="69"/>
      <c r="H175" s="66"/>
      <c r="I175" s="70"/>
      <c r="J175" s="70"/>
      <c r="K175" s="69"/>
      <c r="L175" s="66"/>
    </row>
    <row r="176" spans="1:12" ht="18.75" customHeight="1">
      <c r="A176" s="68"/>
      <c r="B176" s="68"/>
      <c r="C176" s="66"/>
      <c r="D176" s="66"/>
      <c r="E176" s="69"/>
      <c r="F176" s="66"/>
      <c r="G176" s="69"/>
      <c r="H176" s="66"/>
      <c r="I176" s="70"/>
      <c r="J176" s="70"/>
      <c r="K176" s="69"/>
      <c r="L176" s="66"/>
    </row>
    <row r="177" spans="1:12" ht="18.75" customHeight="1">
      <c r="A177" s="68"/>
      <c r="B177" s="68"/>
      <c r="C177" s="66"/>
      <c r="D177" s="66"/>
      <c r="E177" s="69"/>
      <c r="F177" s="66"/>
      <c r="G177" s="69"/>
      <c r="H177" s="66"/>
      <c r="I177" s="70"/>
      <c r="J177" s="70"/>
      <c r="K177" s="69"/>
      <c r="L177" s="66"/>
    </row>
    <row r="178" spans="1:12" ht="18.75" customHeight="1">
      <c r="A178" s="68"/>
      <c r="B178" s="68"/>
      <c r="C178" s="66"/>
      <c r="D178" s="66"/>
      <c r="E178" s="69"/>
      <c r="F178" s="66"/>
      <c r="G178" s="69"/>
      <c r="H178" s="66"/>
      <c r="I178" s="70"/>
      <c r="J178" s="70"/>
      <c r="K178" s="69"/>
      <c r="L178" s="66"/>
    </row>
    <row r="179" spans="1:12" ht="18.75" customHeight="1">
      <c r="A179" s="68"/>
      <c r="B179" s="68"/>
      <c r="C179" s="66"/>
      <c r="D179" s="66"/>
      <c r="E179" s="69"/>
      <c r="F179" s="66"/>
      <c r="G179" s="69"/>
      <c r="H179" s="66"/>
      <c r="I179" s="70"/>
      <c r="J179" s="70"/>
      <c r="K179" s="69"/>
      <c r="L179" s="66"/>
    </row>
    <row r="180" spans="1:12" ht="18.75" customHeight="1">
      <c r="A180" s="68"/>
      <c r="B180" s="68"/>
      <c r="C180" s="66"/>
      <c r="D180" s="66"/>
      <c r="E180" s="69"/>
      <c r="F180" s="66"/>
      <c r="G180" s="69"/>
      <c r="H180" s="66"/>
      <c r="I180" s="70"/>
      <c r="J180" s="70"/>
      <c r="K180" s="69"/>
      <c r="L180" s="66"/>
    </row>
    <row r="181" spans="1:12" ht="18.75" customHeight="1">
      <c r="A181" s="68"/>
      <c r="B181" s="68"/>
      <c r="C181" s="66"/>
      <c r="D181" s="66"/>
      <c r="E181" s="69"/>
      <c r="F181" s="66"/>
      <c r="G181" s="69"/>
      <c r="H181" s="66"/>
      <c r="I181" s="70"/>
      <c r="J181" s="70"/>
      <c r="K181" s="69"/>
      <c r="L181" s="66"/>
    </row>
    <row r="182" spans="1:12" ht="18.75" customHeight="1">
      <c r="A182" s="68"/>
      <c r="B182" s="68"/>
      <c r="C182" s="66"/>
      <c r="D182" s="66"/>
      <c r="E182" s="69"/>
      <c r="F182" s="66"/>
      <c r="G182" s="69"/>
      <c r="H182" s="66"/>
      <c r="I182" s="70"/>
      <c r="J182" s="70"/>
      <c r="K182" s="69"/>
      <c r="L182" s="66"/>
    </row>
    <row r="183" spans="1:12" ht="18.75" customHeight="1">
      <c r="A183" s="68"/>
      <c r="B183" s="68"/>
      <c r="C183" s="66"/>
      <c r="D183" s="66"/>
      <c r="E183" s="69"/>
      <c r="F183" s="66"/>
      <c r="G183" s="69"/>
      <c r="H183" s="66"/>
      <c r="I183" s="70"/>
      <c r="J183" s="70"/>
      <c r="K183" s="69"/>
      <c r="L183" s="66"/>
    </row>
    <row r="184" spans="1:12" ht="18.75" customHeight="1">
      <c r="A184" s="68"/>
      <c r="B184" s="68"/>
      <c r="C184" s="66"/>
      <c r="D184" s="66"/>
      <c r="E184" s="69"/>
      <c r="F184" s="66"/>
      <c r="G184" s="69"/>
      <c r="H184" s="66"/>
      <c r="I184" s="70"/>
      <c r="J184" s="70"/>
      <c r="K184" s="69"/>
      <c r="L184" s="66"/>
    </row>
    <row r="185" spans="1:12" ht="18.75" customHeight="1">
      <c r="A185" s="68"/>
      <c r="B185" s="68"/>
      <c r="C185" s="66"/>
      <c r="D185" s="66"/>
      <c r="E185" s="69"/>
      <c r="F185" s="66"/>
      <c r="G185" s="69"/>
      <c r="H185" s="66"/>
      <c r="I185" s="70"/>
      <c r="J185" s="70"/>
      <c r="K185" s="69"/>
      <c r="L185" s="66"/>
    </row>
    <row r="186" spans="1:12" ht="18.75" customHeight="1">
      <c r="A186" s="68"/>
      <c r="B186" s="68"/>
      <c r="C186" s="66"/>
      <c r="D186" s="66"/>
      <c r="E186" s="69"/>
      <c r="F186" s="66"/>
      <c r="G186" s="69"/>
      <c r="H186" s="66"/>
      <c r="I186" s="70"/>
      <c r="J186" s="70"/>
      <c r="K186" s="69"/>
      <c r="L186" s="66"/>
    </row>
  </sheetData>
  <sheetProtection/>
  <autoFilter ref="B2:K109"/>
  <conditionalFormatting sqref="E1">
    <cfRule type="expression" priority="1" dxfId="3" stopIfTrue="1">
      <formula>LEN(TRIM(E1))&gt;0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7"/>
  <sheetViews>
    <sheetView zoomScale="75" zoomScaleNormal="75" zoomScalePageLayoutView="0" workbookViewId="0" topLeftCell="A1">
      <pane ySplit="2" topLeftCell="A327" activePane="bottomLeft" state="frozen"/>
      <selection pane="topLeft" activeCell="A1" sqref="A1"/>
      <selection pane="bottomLeft" activeCell="E49" sqref="E49"/>
    </sheetView>
  </sheetViews>
  <sheetFormatPr defaultColWidth="15.140625" defaultRowHeight="15.75" customHeight="1"/>
  <cols>
    <col min="1" max="1" width="27.28125" style="0" customWidth="1"/>
    <col min="2" max="2" width="28.140625" style="0" customWidth="1"/>
    <col min="3" max="3" width="13.8515625" style="0" customWidth="1"/>
    <col min="4" max="4" width="21.421875" style="0" customWidth="1"/>
    <col min="5" max="5" width="33.140625" style="0" customWidth="1"/>
    <col min="6" max="6" width="24.8515625" style="0" customWidth="1"/>
    <col min="7" max="7" width="29.7109375" style="0" customWidth="1"/>
    <col min="8" max="8" width="17.00390625" style="0" customWidth="1"/>
    <col min="9" max="15" width="13.421875" style="0" customWidth="1"/>
    <col min="16" max="16" width="22.57421875" style="0" customWidth="1"/>
    <col min="17" max="17" width="12.57421875" style="0" customWidth="1"/>
    <col min="18" max="18" width="28.8515625" style="0" customWidth="1"/>
    <col min="19" max="19" width="14.57421875" style="0" customWidth="1"/>
    <col min="20" max="20" width="20.7109375" style="0" customWidth="1"/>
    <col min="21" max="21" width="11.7109375" style="0" customWidth="1"/>
    <col min="22" max="22" width="15.140625" style="0" customWidth="1"/>
    <col min="23" max="23" width="11.7109375" style="0" customWidth="1"/>
    <col min="24" max="24" width="12.28125" style="0" customWidth="1"/>
    <col min="25" max="25" width="17.57421875" style="0" customWidth="1"/>
  </cols>
  <sheetData>
    <row r="1" spans="1:25" ht="28.5" customHeight="1">
      <c r="A1" s="430" t="s">
        <v>35</v>
      </c>
      <c r="B1" s="427"/>
      <c r="C1" s="427"/>
      <c r="D1" s="427"/>
      <c r="E1" s="427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7"/>
      <c r="Q1" s="427"/>
      <c r="R1" s="427"/>
      <c r="S1" s="427"/>
      <c r="T1" s="427"/>
      <c r="U1" s="427"/>
      <c r="V1" s="427"/>
      <c r="W1" s="427"/>
      <c r="X1" s="427"/>
      <c r="Y1" s="427"/>
    </row>
    <row r="2" spans="1:25" ht="83.25" customHeight="1">
      <c r="A2" s="281" t="s">
        <v>725</v>
      </c>
      <c r="B2" s="282" t="s">
        <v>36</v>
      </c>
      <c r="C2" s="283" t="s">
        <v>37</v>
      </c>
      <c r="D2" s="284" t="s">
        <v>38</v>
      </c>
      <c r="E2" s="285" t="s">
        <v>39</v>
      </c>
      <c r="F2" s="286" t="s">
        <v>40</v>
      </c>
      <c r="G2" s="287" t="s">
        <v>41</v>
      </c>
      <c r="H2" s="287" t="s">
        <v>42</v>
      </c>
      <c r="I2" s="288" t="s">
        <v>43</v>
      </c>
      <c r="J2" s="288" t="s">
        <v>44</v>
      </c>
      <c r="K2" s="288" t="s">
        <v>1294</v>
      </c>
      <c r="L2" s="288" t="s">
        <v>1295</v>
      </c>
      <c r="M2" s="288" t="s">
        <v>1296</v>
      </c>
      <c r="N2" s="288" t="s">
        <v>1297</v>
      </c>
      <c r="O2" s="289" t="s">
        <v>1298</v>
      </c>
      <c r="P2" s="290" t="s">
        <v>1299</v>
      </c>
      <c r="Q2" s="291" t="s">
        <v>1300</v>
      </c>
      <c r="R2" s="283" t="s">
        <v>1301</v>
      </c>
      <c r="S2" s="283" t="s">
        <v>1302</v>
      </c>
      <c r="T2" s="283" t="s">
        <v>1303</v>
      </c>
      <c r="U2" s="292" t="s">
        <v>1304</v>
      </c>
      <c r="V2" s="292" t="s">
        <v>1305</v>
      </c>
      <c r="W2" s="292" t="s">
        <v>1306</v>
      </c>
      <c r="X2" s="283" t="s">
        <v>1307</v>
      </c>
      <c r="Y2" s="283" t="s">
        <v>1308</v>
      </c>
    </row>
    <row r="3" spans="1:25" ht="57.75" customHeight="1">
      <c r="A3" s="214" t="s">
        <v>734</v>
      </c>
      <c r="B3" s="249" t="s">
        <v>1309</v>
      </c>
      <c r="C3" s="249">
        <v>1</v>
      </c>
      <c r="D3" s="249" t="s">
        <v>1310</v>
      </c>
      <c r="E3" s="249" t="s">
        <v>1311</v>
      </c>
      <c r="F3" s="250" t="s">
        <v>374</v>
      </c>
      <c r="G3" s="250" t="s">
        <v>1312</v>
      </c>
      <c r="H3" s="250"/>
      <c r="I3" s="250" t="s">
        <v>1113</v>
      </c>
      <c r="J3" s="250" t="s">
        <v>1113</v>
      </c>
      <c r="K3" s="250" t="s">
        <v>1090</v>
      </c>
      <c r="L3" s="250" t="s">
        <v>1113</v>
      </c>
      <c r="M3" s="250" t="s">
        <v>1113</v>
      </c>
      <c r="N3" s="250" t="s">
        <v>1113</v>
      </c>
      <c r="O3" s="250" t="s">
        <v>1113</v>
      </c>
      <c r="P3" s="249" t="s">
        <v>1113</v>
      </c>
      <c r="Q3" s="250" t="s">
        <v>1090</v>
      </c>
      <c r="R3" s="249" t="s">
        <v>1089</v>
      </c>
      <c r="S3" s="249" t="s">
        <v>1313</v>
      </c>
      <c r="T3" s="249"/>
      <c r="U3" s="250" t="s">
        <v>427</v>
      </c>
      <c r="V3" s="250" t="s">
        <v>1091</v>
      </c>
      <c r="W3" s="250" t="s">
        <v>1314</v>
      </c>
      <c r="X3" s="208">
        <v>1</v>
      </c>
      <c r="Y3" s="249"/>
    </row>
    <row r="4" spans="1:25" ht="65.25" customHeight="1">
      <c r="A4" s="214" t="s">
        <v>734</v>
      </c>
      <c r="B4" s="249" t="s">
        <v>1315</v>
      </c>
      <c r="C4" s="249">
        <v>1</v>
      </c>
      <c r="D4" s="249" t="s">
        <v>1316</v>
      </c>
      <c r="E4" s="249" t="s">
        <v>1113</v>
      </c>
      <c r="F4" s="250" t="s">
        <v>374</v>
      </c>
      <c r="G4" s="250" t="s">
        <v>1317</v>
      </c>
      <c r="H4" s="250"/>
      <c r="I4" s="250" t="s">
        <v>1113</v>
      </c>
      <c r="J4" s="250" t="s">
        <v>1113</v>
      </c>
      <c r="K4" s="250" t="s">
        <v>1090</v>
      </c>
      <c r="L4" s="250" t="s">
        <v>1113</v>
      </c>
      <c r="M4" s="250" t="s">
        <v>1113</v>
      </c>
      <c r="N4" s="250" t="s">
        <v>1113</v>
      </c>
      <c r="O4" s="250" t="s">
        <v>1113</v>
      </c>
      <c r="P4" s="249" t="s">
        <v>1113</v>
      </c>
      <c r="Q4" s="250" t="s">
        <v>1090</v>
      </c>
      <c r="R4" s="249" t="s">
        <v>1094</v>
      </c>
      <c r="S4" s="249"/>
      <c r="T4" s="249"/>
      <c r="U4" s="250" t="s">
        <v>34</v>
      </c>
      <c r="V4" s="250" t="s">
        <v>1091</v>
      </c>
      <c r="W4" s="250" t="s">
        <v>1314</v>
      </c>
      <c r="X4" s="208">
        <v>0.6</v>
      </c>
      <c r="Y4" s="249"/>
    </row>
    <row r="5" spans="1:25" ht="59.25" customHeight="1">
      <c r="A5" s="214" t="s">
        <v>734</v>
      </c>
      <c r="B5" s="249" t="s">
        <v>1318</v>
      </c>
      <c r="C5" s="249">
        <v>1</v>
      </c>
      <c r="D5" s="249" t="s">
        <v>1310</v>
      </c>
      <c r="E5" s="249" t="s">
        <v>1113</v>
      </c>
      <c r="F5" s="250" t="s">
        <v>374</v>
      </c>
      <c r="G5" s="250" t="s">
        <v>1317</v>
      </c>
      <c r="H5" s="250"/>
      <c r="I5" s="250" t="s">
        <v>1113</v>
      </c>
      <c r="J5" s="250" t="s">
        <v>1113</v>
      </c>
      <c r="K5" s="250" t="s">
        <v>1090</v>
      </c>
      <c r="L5" s="250" t="s">
        <v>1113</v>
      </c>
      <c r="M5" s="250" t="s">
        <v>1113</v>
      </c>
      <c r="N5" s="250" t="s">
        <v>1113</v>
      </c>
      <c r="O5" s="250" t="s">
        <v>1113</v>
      </c>
      <c r="P5" s="249" t="s">
        <v>1113</v>
      </c>
      <c r="Q5" s="250" t="s">
        <v>1113</v>
      </c>
      <c r="R5" s="249" t="s">
        <v>1319</v>
      </c>
      <c r="S5" s="249" t="s">
        <v>1320</v>
      </c>
      <c r="T5" s="249"/>
      <c r="U5" s="250" t="s">
        <v>1321</v>
      </c>
      <c r="V5" s="250" t="s">
        <v>1091</v>
      </c>
      <c r="W5" s="250" t="s">
        <v>1314</v>
      </c>
      <c r="X5" s="208">
        <v>0.6</v>
      </c>
      <c r="Y5" s="249"/>
    </row>
    <row r="6" spans="1:25" ht="62.25" customHeight="1">
      <c r="A6" s="214" t="s">
        <v>734</v>
      </c>
      <c r="B6" s="249" t="s">
        <v>1322</v>
      </c>
      <c r="C6" s="249">
        <v>1</v>
      </c>
      <c r="D6" s="249" t="s">
        <v>1310</v>
      </c>
      <c r="E6" s="249" t="s">
        <v>1113</v>
      </c>
      <c r="F6" s="250" t="s">
        <v>374</v>
      </c>
      <c r="G6" s="250" t="s">
        <v>1317</v>
      </c>
      <c r="H6" s="250"/>
      <c r="I6" s="250" t="s">
        <v>1113</v>
      </c>
      <c r="J6" s="250" t="s">
        <v>1113</v>
      </c>
      <c r="K6" s="250" t="s">
        <v>1090</v>
      </c>
      <c r="L6" s="250" t="s">
        <v>1113</v>
      </c>
      <c r="M6" s="250" t="s">
        <v>1113</v>
      </c>
      <c r="N6" s="250" t="s">
        <v>1113</v>
      </c>
      <c r="O6" s="250" t="s">
        <v>1113</v>
      </c>
      <c r="P6" s="249" t="s">
        <v>1113</v>
      </c>
      <c r="Q6" s="250" t="s">
        <v>1113</v>
      </c>
      <c r="R6" s="249" t="s">
        <v>1319</v>
      </c>
      <c r="S6" s="249" t="s">
        <v>1323</v>
      </c>
      <c r="T6" s="249"/>
      <c r="U6" s="250" t="s">
        <v>1321</v>
      </c>
      <c r="V6" s="250" t="s">
        <v>1091</v>
      </c>
      <c r="W6" s="250" t="s">
        <v>1314</v>
      </c>
      <c r="X6" s="208">
        <v>0.6</v>
      </c>
      <c r="Y6" s="249"/>
    </row>
    <row r="7" spans="1:25" ht="60" customHeight="1">
      <c r="A7" s="214" t="s">
        <v>734</v>
      </c>
      <c r="B7" s="249" t="s">
        <v>1324</v>
      </c>
      <c r="C7" s="249">
        <v>1</v>
      </c>
      <c r="D7" s="249" t="s">
        <v>1310</v>
      </c>
      <c r="E7" s="249" t="s">
        <v>1311</v>
      </c>
      <c r="F7" s="250" t="s">
        <v>374</v>
      </c>
      <c r="G7" s="250"/>
      <c r="H7" s="250" t="s">
        <v>1325</v>
      </c>
      <c r="I7" s="250"/>
      <c r="J7" s="250"/>
      <c r="K7" s="250"/>
      <c r="L7" s="250"/>
      <c r="M7" s="250"/>
      <c r="N7" s="250"/>
      <c r="O7" s="250"/>
      <c r="P7" s="249"/>
      <c r="Q7" s="250"/>
      <c r="R7" s="249"/>
      <c r="S7" s="249"/>
      <c r="T7" s="249" t="s">
        <v>1326</v>
      </c>
      <c r="U7" s="250" t="s">
        <v>1327</v>
      </c>
      <c r="V7" s="250" t="s">
        <v>1091</v>
      </c>
      <c r="W7" s="250" t="s">
        <v>1314</v>
      </c>
      <c r="X7" s="208">
        <v>16</v>
      </c>
      <c r="Y7" s="249">
        <v>1000</v>
      </c>
    </row>
    <row r="8" spans="1:25" ht="79.5" customHeight="1">
      <c r="A8" s="214" t="s">
        <v>734</v>
      </c>
      <c r="B8" s="249" t="s">
        <v>1328</v>
      </c>
      <c r="C8" s="249">
        <v>5</v>
      </c>
      <c r="D8" s="249" t="s">
        <v>1329</v>
      </c>
      <c r="E8" s="249" t="s">
        <v>1113</v>
      </c>
      <c r="F8" s="250" t="s">
        <v>374</v>
      </c>
      <c r="G8" s="250" t="s">
        <v>1330</v>
      </c>
      <c r="H8" s="250"/>
      <c r="I8" s="250" t="s">
        <v>1113</v>
      </c>
      <c r="J8" s="250" t="s">
        <v>1113</v>
      </c>
      <c r="K8" s="250" t="s">
        <v>1113</v>
      </c>
      <c r="L8" s="250" t="s">
        <v>1113</v>
      </c>
      <c r="M8" s="250" t="s">
        <v>1113</v>
      </c>
      <c r="N8" s="250" t="s">
        <v>1113</v>
      </c>
      <c r="O8" s="250" t="s">
        <v>1113</v>
      </c>
      <c r="P8" s="249" t="s">
        <v>1113</v>
      </c>
      <c r="Q8" s="250" t="s">
        <v>1113</v>
      </c>
      <c r="R8" s="249"/>
      <c r="S8" s="249"/>
      <c r="T8" s="249" t="s">
        <v>1331</v>
      </c>
      <c r="U8" s="250" t="s">
        <v>433</v>
      </c>
      <c r="V8" s="250" t="s">
        <v>1091</v>
      </c>
      <c r="W8" s="250" t="s">
        <v>1314</v>
      </c>
      <c r="X8" s="208">
        <v>1.2</v>
      </c>
      <c r="Y8" s="249">
        <v>100</v>
      </c>
    </row>
    <row r="9" spans="1:25" ht="75.75" customHeight="1">
      <c r="A9" s="214" t="s">
        <v>734</v>
      </c>
      <c r="B9" s="249" t="s">
        <v>1332</v>
      </c>
      <c r="C9" s="249">
        <v>2</v>
      </c>
      <c r="D9" s="249" t="s">
        <v>1333</v>
      </c>
      <c r="E9" s="249" t="s">
        <v>1113</v>
      </c>
      <c r="F9" s="250" t="s">
        <v>374</v>
      </c>
      <c r="G9" s="250" t="s">
        <v>1317</v>
      </c>
      <c r="H9" s="250"/>
      <c r="I9" s="250" t="s">
        <v>1113</v>
      </c>
      <c r="J9" s="250" t="s">
        <v>1113</v>
      </c>
      <c r="K9" s="250" t="s">
        <v>1090</v>
      </c>
      <c r="L9" s="250" t="s">
        <v>1113</v>
      </c>
      <c r="M9" s="250" t="s">
        <v>1113</v>
      </c>
      <c r="N9" s="250" t="s">
        <v>1113</v>
      </c>
      <c r="O9" s="250" t="s">
        <v>1113</v>
      </c>
      <c r="P9" s="249" t="s">
        <v>1113</v>
      </c>
      <c r="Q9" s="250" t="s">
        <v>1090</v>
      </c>
      <c r="R9" s="249" t="s">
        <v>1334</v>
      </c>
      <c r="S9" s="249" t="s">
        <v>1320</v>
      </c>
      <c r="T9" s="249"/>
      <c r="U9" s="250" t="s">
        <v>1321</v>
      </c>
      <c r="V9" s="250" t="s">
        <v>1091</v>
      </c>
      <c r="W9" s="250" t="s">
        <v>1314</v>
      </c>
      <c r="X9" s="208">
        <v>0.4</v>
      </c>
      <c r="Y9" s="249"/>
    </row>
    <row r="10" spans="1:25" ht="80.25" customHeight="1">
      <c r="A10" s="214" t="s">
        <v>734</v>
      </c>
      <c r="B10" s="249" t="s">
        <v>1335</v>
      </c>
      <c r="C10" s="249">
        <v>1</v>
      </c>
      <c r="D10" s="249" t="s">
        <v>1336</v>
      </c>
      <c r="E10" s="249" t="s">
        <v>1113</v>
      </c>
      <c r="F10" s="250" t="s">
        <v>374</v>
      </c>
      <c r="G10" s="250" t="s">
        <v>1312</v>
      </c>
      <c r="H10" s="250"/>
      <c r="I10" s="250" t="s">
        <v>1113</v>
      </c>
      <c r="J10" s="250" t="s">
        <v>1113</v>
      </c>
      <c r="K10" s="250" t="s">
        <v>1090</v>
      </c>
      <c r="L10" s="250" t="s">
        <v>1113</v>
      </c>
      <c r="M10" s="250" t="s">
        <v>1113</v>
      </c>
      <c r="N10" s="250" t="s">
        <v>1113</v>
      </c>
      <c r="O10" s="250" t="s">
        <v>1113</v>
      </c>
      <c r="P10" s="249" t="s">
        <v>1113</v>
      </c>
      <c r="Q10" s="250" t="s">
        <v>1113</v>
      </c>
      <c r="R10" s="249" t="s">
        <v>1095</v>
      </c>
      <c r="S10" s="249"/>
      <c r="T10" s="249"/>
      <c r="U10" s="250" t="s">
        <v>1111</v>
      </c>
      <c r="V10" s="250" t="s">
        <v>1096</v>
      </c>
      <c r="W10" s="250" t="s">
        <v>1314</v>
      </c>
      <c r="X10" s="208">
        <v>0.6</v>
      </c>
      <c r="Y10" s="249"/>
    </row>
    <row r="11" spans="1:25" ht="78" customHeight="1">
      <c r="A11" s="214" t="s">
        <v>734</v>
      </c>
      <c r="B11" s="249" t="s">
        <v>1337</v>
      </c>
      <c r="C11" s="249">
        <v>2</v>
      </c>
      <c r="D11" s="249" t="s">
        <v>1333</v>
      </c>
      <c r="E11" s="249" t="s">
        <v>1113</v>
      </c>
      <c r="F11" s="250" t="s">
        <v>374</v>
      </c>
      <c r="G11" s="250" t="s">
        <v>1317</v>
      </c>
      <c r="H11" s="250"/>
      <c r="I11" s="250" t="s">
        <v>1113</v>
      </c>
      <c r="J11" s="250" t="s">
        <v>1113</v>
      </c>
      <c r="K11" s="250" t="s">
        <v>1090</v>
      </c>
      <c r="L11" s="250" t="s">
        <v>1113</v>
      </c>
      <c r="M11" s="250" t="s">
        <v>1113</v>
      </c>
      <c r="N11" s="250" t="s">
        <v>1113</v>
      </c>
      <c r="O11" s="250" t="s">
        <v>1113</v>
      </c>
      <c r="P11" s="249" t="s">
        <v>1113</v>
      </c>
      <c r="Q11" s="250" t="s">
        <v>1090</v>
      </c>
      <c r="R11" s="249" t="s">
        <v>1334</v>
      </c>
      <c r="S11" s="249" t="s">
        <v>1320</v>
      </c>
      <c r="T11" s="249"/>
      <c r="U11" s="250" t="s">
        <v>1321</v>
      </c>
      <c r="V11" s="250" t="s">
        <v>1091</v>
      </c>
      <c r="W11" s="250" t="s">
        <v>1314</v>
      </c>
      <c r="X11" s="208">
        <v>0.4</v>
      </c>
      <c r="Y11" s="249"/>
    </row>
    <row r="12" spans="1:25" ht="77.25" customHeight="1">
      <c r="A12" s="214" t="s">
        <v>734</v>
      </c>
      <c r="B12" s="249" t="s">
        <v>1328</v>
      </c>
      <c r="C12" s="249">
        <v>5</v>
      </c>
      <c r="D12" s="249" t="s">
        <v>1338</v>
      </c>
      <c r="E12" s="249" t="s">
        <v>1113</v>
      </c>
      <c r="F12" s="250" t="s">
        <v>374</v>
      </c>
      <c r="G12" s="250" t="s">
        <v>1330</v>
      </c>
      <c r="H12" s="250"/>
      <c r="I12" s="250" t="s">
        <v>1113</v>
      </c>
      <c r="J12" s="250" t="s">
        <v>1113</v>
      </c>
      <c r="K12" s="250" t="s">
        <v>1090</v>
      </c>
      <c r="L12" s="250" t="s">
        <v>1113</v>
      </c>
      <c r="M12" s="250" t="s">
        <v>1113</v>
      </c>
      <c r="N12" s="250" t="s">
        <v>1113</v>
      </c>
      <c r="O12" s="250" t="s">
        <v>1113</v>
      </c>
      <c r="P12" s="249" t="s">
        <v>1113</v>
      </c>
      <c r="Q12" s="250" t="s">
        <v>1113</v>
      </c>
      <c r="R12" s="249"/>
      <c r="S12" s="249"/>
      <c r="T12" s="249" t="s">
        <v>1331</v>
      </c>
      <c r="U12" s="250" t="s">
        <v>433</v>
      </c>
      <c r="V12" s="250" t="s">
        <v>1091</v>
      </c>
      <c r="W12" s="250" t="s">
        <v>1314</v>
      </c>
      <c r="X12" s="208">
        <v>1.2</v>
      </c>
      <c r="Y12" s="249">
        <v>100</v>
      </c>
    </row>
    <row r="13" spans="1:25" ht="80.25" customHeight="1">
      <c r="A13" s="214" t="s">
        <v>734</v>
      </c>
      <c r="B13" s="249" t="s">
        <v>1339</v>
      </c>
      <c r="C13" s="206">
        <v>2</v>
      </c>
      <c r="D13" s="206" t="s">
        <v>1340</v>
      </c>
      <c r="E13" s="249" t="s">
        <v>1113</v>
      </c>
      <c r="F13" s="250" t="s">
        <v>374</v>
      </c>
      <c r="G13" s="250" t="s">
        <v>1317</v>
      </c>
      <c r="H13" s="250"/>
      <c r="I13" s="250" t="s">
        <v>1113</v>
      </c>
      <c r="J13" s="250"/>
      <c r="K13" s="250" t="s">
        <v>1090</v>
      </c>
      <c r="L13" s="250" t="s">
        <v>1113</v>
      </c>
      <c r="M13" s="250" t="s">
        <v>1113</v>
      </c>
      <c r="N13" s="250" t="s">
        <v>1113</v>
      </c>
      <c r="O13" s="250" t="s">
        <v>1113</v>
      </c>
      <c r="P13" s="249" t="s">
        <v>1113</v>
      </c>
      <c r="Q13" s="250" t="s">
        <v>1090</v>
      </c>
      <c r="R13" s="249" t="s">
        <v>1334</v>
      </c>
      <c r="S13" s="206" t="s">
        <v>1341</v>
      </c>
      <c r="T13" s="249"/>
      <c r="U13" s="274" t="s">
        <v>1342</v>
      </c>
      <c r="V13" s="250" t="s">
        <v>1091</v>
      </c>
      <c r="W13" s="250" t="s">
        <v>1314</v>
      </c>
      <c r="X13" s="293">
        <v>0.2</v>
      </c>
      <c r="Y13" s="249"/>
    </row>
    <row r="14" spans="1:25" ht="48.75" customHeight="1">
      <c r="A14" s="214" t="s">
        <v>734</v>
      </c>
      <c r="B14" s="249" t="s">
        <v>1343</v>
      </c>
      <c r="C14" s="206">
        <v>2</v>
      </c>
      <c r="D14" s="206" t="s">
        <v>1344</v>
      </c>
      <c r="E14" s="249" t="s">
        <v>1113</v>
      </c>
      <c r="F14" s="250" t="s">
        <v>374</v>
      </c>
      <c r="G14" s="250" t="s">
        <v>1317</v>
      </c>
      <c r="H14" s="250"/>
      <c r="I14" s="250" t="s">
        <v>1113</v>
      </c>
      <c r="J14" s="250"/>
      <c r="K14" s="250" t="s">
        <v>1090</v>
      </c>
      <c r="L14" s="250" t="s">
        <v>1113</v>
      </c>
      <c r="M14" s="250" t="s">
        <v>1113</v>
      </c>
      <c r="N14" s="250" t="s">
        <v>1113</v>
      </c>
      <c r="O14" s="250" t="s">
        <v>1113</v>
      </c>
      <c r="P14" s="249" t="s">
        <v>1113</v>
      </c>
      <c r="Q14" s="250" t="s">
        <v>1090</v>
      </c>
      <c r="R14" s="249" t="s">
        <v>1334</v>
      </c>
      <c r="S14" s="206" t="s">
        <v>1341</v>
      </c>
      <c r="T14" s="249"/>
      <c r="U14" s="274" t="s">
        <v>1342</v>
      </c>
      <c r="V14" s="250" t="s">
        <v>1091</v>
      </c>
      <c r="W14" s="250" t="s">
        <v>1314</v>
      </c>
      <c r="X14" s="293">
        <v>0.2</v>
      </c>
      <c r="Y14" s="249"/>
    </row>
    <row r="15" spans="1:25" ht="63.75" customHeight="1">
      <c r="A15" s="214" t="s">
        <v>734</v>
      </c>
      <c r="B15" s="249" t="s">
        <v>1345</v>
      </c>
      <c r="C15" s="206">
        <v>2</v>
      </c>
      <c r="D15" s="206" t="s">
        <v>1346</v>
      </c>
      <c r="E15" s="249" t="s">
        <v>1113</v>
      </c>
      <c r="F15" s="250" t="s">
        <v>374</v>
      </c>
      <c r="G15" s="250" t="s">
        <v>1317</v>
      </c>
      <c r="H15" s="250"/>
      <c r="I15" s="250" t="s">
        <v>1113</v>
      </c>
      <c r="J15" s="250"/>
      <c r="K15" s="250" t="s">
        <v>1090</v>
      </c>
      <c r="L15" s="250" t="s">
        <v>1113</v>
      </c>
      <c r="M15" s="250" t="s">
        <v>1113</v>
      </c>
      <c r="N15" s="250" t="s">
        <v>1113</v>
      </c>
      <c r="O15" s="250" t="s">
        <v>1113</v>
      </c>
      <c r="P15" s="249" t="s">
        <v>1113</v>
      </c>
      <c r="Q15" s="250" t="s">
        <v>1090</v>
      </c>
      <c r="R15" s="249" t="s">
        <v>1334</v>
      </c>
      <c r="S15" s="206" t="s">
        <v>1347</v>
      </c>
      <c r="T15" s="249"/>
      <c r="U15" s="274" t="s">
        <v>1342</v>
      </c>
      <c r="V15" s="250" t="s">
        <v>1091</v>
      </c>
      <c r="W15" s="250" t="s">
        <v>1314</v>
      </c>
      <c r="X15" s="293">
        <v>0.2</v>
      </c>
      <c r="Y15" s="249"/>
    </row>
    <row r="16" spans="1:25" ht="63" customHeight="1">
      <c r="A16" s="214" t="s">
        <v>734</v>
      </c>
      <c r="B16" s="249" t="s">
        <v>278</v>
      </c>
      <c r="C16" s="206">
        <v>2</v>
      </c>
      <c r="D16" s="206" t="s">
        <v>279</v>
      </c>
      <c r="E16" s="249" t="s">
        <v>1113</v>
      </c>
      <c r="F16" s="250" t="s">
        <v>374</v>
      </c>
      <c r="G16" s="250" t="s">
        <v>1317</v>
      </c>
      <c r="H16" s="250"/>
      <c r="I16" s="250" t="s">
        <v>1113</v>
      </c>
      <c r="J16" s="250"/>
      <c r="K16" s="250" t="s">
        <v>1090</v>
      </c>
      <c r="L16" s="250" t="s">
        <v>1113</v>
      </c>
      <c r="M16" s="250" t="s">
        <v>1113</v>
      </c>
      <c r="N16" s="250" t="s">
        <v>1113</v>
      </c>
      <c r="O16" s="250" t="s">
        <v>1113</v>
      </c>
      <c r="P16" s="249" t="s">
        <v>1113</v>
      </c>
      <c r="Q16" s="250" t="s">
        <v>1090</v>
      </c>
      <c r="R16" s="249" t="s">
        <v>1334</v>
      </c>
      <c r="S16" s="206" t="s">
        <v>1347</v>
      </c>
      <c r="T16" s="249"/>
      <c r="U16" s="274" t="s">
        <v>1342</v>
      </c>
      <c r="V16" s="250" t="s">
        <v>1091</v>
      </c>
      <c r="W16" s="250" t="s">
        <v>1314</v>
      </c>
      <c r="X16" s="293">
        <v>0.2</v>
      </c>
      <c r="Y16" s="249"/>
    </row>
    <row r="17" spans="1:25" ht="51.75" customHeight="1">
      <c r="A17" s="214" t="s">
        <v>734</v>
      </c>
      <c r="B17" s="249" t="s">
        <v>280</v>
      </c>
      <c r="C17" s="206">
        <v>3</v>
      </c>
      <c r="D17" s="206" t="s">
        <v>281</v>
      </c>
      <c r="E17" s="249" t="s">
        <v>1113</v>
      </c>
      <c r="F17" s="250" t="s">
        <v>374</v>
      </c>
      <c r="G17" s="250" t="s">
        <v>1317</v>
      </c>
      <c r="H17" s="250"/>
      <c r="I17" s="250" t="s">
        <v>1090</v>
      </c>
      <c r="J17" s="250"/>
      <c r="K17" s="250" t="s">
        <v>1090</v>
      </c>
      <c r="L17" s="250" t="s">
        <v>1113</v>
      </c>
      <c r="M17" s="250" t="s">
        <v>1113</v>
      </c>
      <c r="N17" s="250" t="s">
        <v>1113</v>
      </c>
      <c r="O17" s="250" t="s">
        <v>1113</v>
      </c>
      <c r="P17" s="249" t="s">
        <v>1113</v>
      </c>
      <c r="Q17" s="250" t="s">
        <v>1090</v>
      </c>
      <c r="R17" s="249" t="s">
        <v>282</v>
      </c>
      <c r="S17" s="206" t="s">
        <v>283</v>
      </c>
      <c r="T17" s="249"/>
      <c r="U17" s="274" t="s">
        <v>284</v>
      </c>
      <c r="V17" s="250" t="s">
        <v>1091</v>
      </c>
      <c r="W17" s="250" t="s">
        <v>1314</v>
      </c>
      <c r="X17" s="293">
        <v>1</v>
      </c>
      <c r="Y17" s="249"/>
    </row>
    <row r="18" spans="1:25" ht="61.5" customHeight="1">
      <c r="A18" s="214" t="s">
        <v>734</v>
      </c>
      <c r="B18" s="249" t="s">
        <v>285</v>
      </c>
      <c r="C18" s="206">
        <v>3</v>
      </c>
      <c r="D18" s="206" t="s">
        <v>286</v>
      </c>
      <c r="E18" s="249" t="s">
        <v>1113</v>
      </c>
      <c r="F18" s="250" t="s">
        <v>374</v>
      </c>
      <c r="G18" s="250" t="s">
        <v>1317</v>
      </c>
      <c r="H18" s="250"/>
      <c r="I18" s="250" t="s">
        <v>1090</v>
      </c>
      <c r="J18" s="250"/>
      <c r="K18" s="250" t="s">
        <v>1090</v>
      </c>
      <c r="L18" s="250" t="s">
        <v>1113</v>
      </c>
      <c r="M18" s="250" t="s">
        <v>1113</v>
      </c>
      <c r="N18" s="250" t="s">
        <v>1113</v>
      </c>
      <c r="O18" s="250" t="s">
        <v>1113</v>
      </c>
      <c r="P18" s="249" t="s">
        <v>1113</v>
      </c>
      <c r="Q18" s="250" t="s">
        <v>1090</v>
      </c>
      <c r="R18" s="249" t="s">
        <v>282</v>
      </c>
      <c r="S18" s="206" t="s">
        <v>283</v>
      </c>
      <c r="T18" s="249"/>
      <c r="U18" s="274" t="s">
        <v>284</v>
      </c>
      <c r="V18" s="250" t="s">
        <v>1091</v>
      </c>
      <c r="W18" s="250" t="s">
        <v>1314</v>
      </c>
      <c r="X18" s="293">
        <v>1</v>
      </c>
      <c r="Y18" s="249"/>
    </row>
    <row r="19" spans="1:25" ht="68.25" customHeight="1">
      <c r="A19" s="214" t="s">
        <v>734</v>
      </c>
      <c r="B19" s="249" t="s">
        <v>287</v>
      </c>
      <c r="C19" s="206">
        <v>2</v>
      </c>
      <c r="D19" s="206" t="s">
        <v>288</v>
      </c>
      <c r="E19" s="249" t="s">
        <v>1113</v>
      </c>
      <c r="F19" s="250" t="s">
        <v>374</v>
      </c>
      <c r="G19" s="250" t="s">
        <v>1317</v>
      </c>
      <c r="H19" s="250"/>
      <c r="I19" s="250" t="s">
        <v>1113</v>
      </c>
      <c r="J19" s="250"/>
      <c r="K19" s="250" t="s">
        <v>1090</v>
      </c>
      <c r="L19" s="250" t="s">
        <v>1113</v>
      </c>
      <c r="M19" s="250" t="s">
        <v>1113</v>
      </c>
      <c r="N19" s="250" t="s">
        <v>1113</v>
      </c>
      <c r="O19" s="250" t="s">
        <v>1113</v>
      </c>
      <c r="P19" s="249" t="s">
        <v>1113</v>
      </c>
      <c r="Q19" s="250" t="s">
        <v>1090</v>
      </c>
      <c r="R19" s="249" t="s">
        <v>1334</v>
      </c>
      <c r="S19" s="206" t="s">
        <v>289</v>
      </c>
      <c r="T19" s="249"/>
      <c r="U19" s="274" t="s">
        <v>1342</v>
      </c>
      <c r="V19" s="250" t="s">
        <v>1091</v>
      </c>
      <c r="W19" s="250" t="s">
        <v>1314</v>
      </c>
      <c r="X19" s="293">
        <v>0.2</v>
      </c>
      <c r="Y19" s="249"/>
    </row>
    <row r="20" spans="1:25" ht="60.75" customHeight="1">
      <c r="A20" s="214" t="s">
        <v>734</v>
      </c>
      <c r="B20" s="249" t="s">
        <v>290</v>
      </c>
      <c r="C20" s="206">
        <v>2</v>
      </c>
      <c r="D20" s="206" t="s">
        <v>288</v>
      </c>
      <c r="E20" s="249" t="s">
        <v>1113</v>
      </c>
      <c r="F20" s="250" t="s">
        <v>374</v>
      </c>
      <c r="G20" s="250" t="s">
        <v>1317</v>
      </c>
      <c r="H20" s="250"/>
      <c r="I20" s="250" t="s">
        <v>1113</v>
      </c>
      <c r="J20" s="250"/>
      <c r="K20" s="250" t="s">
        <v>1090</v>
      </c>
      <c r="L20" s="250" t="s">
        <v>1113</v>
      </c>
      <c r="M20" s="250" t="s">
        <v>1113</v>
      </c>
      <c r="N20" s="250" t="s">
        <v>1113</v>
      </c>
      <c r="O20" s="250" t="s">
        <v>1113</v>
      </c>
      <c r="P20" s="249" t="s">
        <v>1113</v>
      </c>
      <c r="Q20" s="250" t="s">
        <v>1090</v>
      </c>
      <c r="R20" s="249" t="s">
        <v>1334</v>
      </c>
      <c r="S20" s="206" t="s">
        <v>289</v>
      </c>
      <c r="T20" s="249"/>
      <c r="U20" s="274" t="s">
        <v>1342</v>
      </c>
      <c r="V20" s="250" t="s">
        <v>1091</v>
      </c>
      <c r="W20" s="250" t="s">
        <v>1314</v>
      </c>
      <c r="X20" s="293">
        <v>0.2</v>
      </c>
      <c r="Y20" s="249"/>
    </row>
    <row r="21" spans="1:25" ht="64.5" customHeight="1">
      <c r="A21" s="214" t="s">
        <v>734</v>
      </c>
      <c r="B21" s="249" t="s">
        <v>291</v>
      </c>
      <c r="C21" s="206">
        <v>2</v>
      </c>
      <c r="D21" s="206" t="s">
        <v>288</v>
      </c>
      <c r="E21" s="249" t="s">
        <v>1113</v>
      </c>
      <c r="F21" s="250" t="s">
        <v>374</v>
      </c>
      <c r="G21" s="250" t="s">
        <v>1317</v>
      </c>
      <c r="H21" s="250"/>
      <c r="I21" s="250" t="s">
        <v>1113</v>
      </c>
      <c r="J21" s="250"/>
      <c r="K21" s="250" t="s">
        <v>1090</v>
      </c>
      <c r="L21" s="250" t="s">
        <v>1113</v>
      </c>
      <c r="M21" s="250" t="s">
        <v>1113</v>
      </c>
      <c r="N21" s="250" t="s">
        <v>1113</v>
      </c>
      <c r="O21" s="250" t="s">
        <v>1113</v>
      </c>
      <c r="P21" s="249" t="s">
        <v>1113</v>
      </c>
      <c r="Q21" s="250" t="s">
        <v>1090</v>
      </c>
      <c r="R21" s="249" t="s">
        <v>1334</v>
      </c>
      <c r="S21" s="206" t="s">
        <v>289</v>
      </c>
      <c r="T21" s="249"/>
      <c r="U21" s="274" t="s">
        <v>1342</v>
      </c>
      <c r="V21" s="250" t="s">
        <v>1091</v>
      </c>
      <c r="W21" s="250" t="s">
        <v>1314</v>
      </c>
      <c r="X21" s="293">
        <v>0.2</v>
      </c>
      <c r="Y21" s="249"/>
    </row>
    <row r="22" spans="1:25" ht="90.75" customHeight="1">
      <c r="A22" s="214" t="s">
        <v>734</v>
      </c>
      <c r="B22" s="206" t="s">
        <v>292</v>
      </c>
      <c r="C22" s="206">
        <v>2</v>
      </c>
      <c r="D22" s="206" t="s">
        <v>293</v>
      </c>
      <c r="E22" s="249" t="s">
        <v>1113</v>
      </c>
      <c r="F22" s="250" t="s">
        <v>374</v>
      </c>
      <c r="G22" s="250" t="s">
        <v>1317</v>
      </c>
      <c r="H22" s="250"/>
      <c r="I22" s="250" t="s">
        <v>1090</v>
      </c>
      <c r="J22" s="250" t="s">
        <v>1113</v>
      </c>
      <c r="K22" s="250" t="s">
        <v>1113</v>
      </c>
      <c r="L22" s="250" t="s">
        <v>1113</v>
      </c>
      <c r="M22" s="250" t="s">
        <v>1113</v>
      </c>
      <c r="N22" s="250" t="s">
        <v>1113</v>
      </c>
      <c r="O22" s="250" t="s">
        <v>1113</v>
      </c>
      <c r="P22" s="249" t="s">
        <v>1113</v>
      </c>
      <c r="Q22" s="250" t="s">
        <v>1090</v>
      </c>
      <c r="R22" s="249" t="s">
        <v>294</v>
      </c>
      <c r="S22" s="206" t="s">
        <v>295</v>
      </c>
      <c r="T22" s="249"/>
      <c r="U22" s="274" t="s">
        <v>296</v>
      </c>
      <c r="V22" s="250" t="s">
        <v>1091</v>
      </c>
      <c r="W22" s="250" t="s">
        <v>1314</v>
      </c>
      <c r="X22" s="208">
        <v>0.8</v>
      </c>
      <c r="Y22" s="249"/>
    </row>
    <row r="23" spans="1:25" ht="90" customHeight="1">
      <c r="A23" s="214" t="s">
        <v>734</v>
      </c>
      <c r="B23" s="206" t="s">
        <v>297</v>
      </c>
      <c r="C23" s="206">
        <v>2</v>
      </c>
      <c r="D23" s="206" t="s">
        <v>298</v>
      </c>
      <c r="E23" s="249" t="s">
        <v>1113</v>
      </c>
      <c r="F23" s="250" t="s">
        <v>374</v>
      </c>
      <c r="G23" s="250" t="s">
        <v>1317</v>
      </c>
      <c r="H23" s="250"/>
      <c r="I23" s="250" t="s">
        <v>1090</v>
      </c>
      <c r="J23" s="250" t="s">
        <v>1113</v>
      </c>
      <c r="K23" s="250" t="s">
        <v>1113</v>
      </c>
      <c r="L23" s="250" t="s">
        <v>1113</v>
      </c>
      <c r="M23" s="250" t="s">
        <v>1113</v>
      </c>
      <c r="N23" s="250" t="s">
        <v>1113</v>
      </c>
      <c r="O23" s="250" t="s">
        <v>1113</v>
      </c>
      <c r="P23" s="249" t="s">
        <v>1113</v>
      </c>
      <c r="Q23" s="250" t="s">
        <v>1090</v>
      </c>
      <c r="R23" s="249" t="s">
        <v>294</v>
      </c>
      <c r="S23" s="206" t="s">
        <v>299</v>
      </c>
      <c r="T23" s="249"/>
      <c r="U23" s="274" t="s">
        <v>300</v>
      </c>
      <c r="V23" s="250" t="s">
        <v>1091</v>
      </c>
      <c r="W23" s="250" t="s">
        <v>1314</v>
      </c>
      <c r="X23" s="208">
        <v>0.5</v>
      </c>
      <c r="Y23" s="249"/>
    </row>
    <row r="24" spans="1:25" ht="62.25" customHeight="1">
      <c r="A24" s="214" t="s">
        <v>734</v>
      </c>
      <c r="B24" s="206" t="s">
        <v>301</v>
      </c>
      <c r="C24" s="249">
        <v>1</v>
      </c>
      <c r="D24" s="249" t="s">
        <v>302</v>
      </c>
      <c r="E24" s="249" t="s">
        <v>1113</v>
      </c>
      <c r="F24" s="250" t="s">
        <v>374</v>
      </c>
      <c r="G24" s="250" t="s">
        <v>1317</v>
      </c>
      <c r="H24" s="250"/>
      <c r="I24" s="250" t="s">
        <v>1113</v>
      </c>
      <c r="J24" s="250" t="s">
        <v>1113</v>
      </c>
      <c r="K24" s="250" t="s">
        <v>1090</v>
      </c>
      <c r="L24" s="250" t="s">
        <v>1113</v>
      </c>
      <c r="M24" s="250" t="s">
        <v>1113</v>
      </c>
      <c r="N24" s="250" t="s">
        <v>1113</v>
      </c>
      <c r="O24" s="250" t="s">
        <v>1113</v>
      </c>
      <c r="P24" s="249" t="s">
        <v>1113</v>
      </c>
      <c r="Q24" s="250" t="s">
        <v>1090</v>
      </c>
      <c r="R24" s="267" t="s">
        <v>303</v>
      </c>
      <c r="S24" s="249">
        <v>2016</v>
      </c>
      <c r="T24" s="249"/>
      <c r="U24" s="250" t="s">
        <v>1321</v>
      </c>
      <c r="V24" s="250" t="s">
        <v>1091</v>
      </c>
      <c r="W24" s="250" t="s">
        <v>1314</v>
      </c>
      <c r="X24" s="208">
        <v>0.8</v>
      </c>
      <c r="Y24" s="249"/>
    </row>
    <row r="25" spans="1:25" ht="66.75" customHeight="1">
      <c r="A25" s="214" t="s">
        <v>734</v>
      </c>
      <c r="B25" s="206" t="s">
        <v>304</v>
      </c>
      <c r="C25" s="249">
        <v>1</v>
      </c>
      <c r="D25" s="249" t="s">
        <v>302</v>
      </c>
      <c r="E25" s="249" t="s">
        <v>1113</v>
      </c>
      <c r="F25" s="250" t="s">
        <v>374</v>
      </c>
      <c r="G25" s="250" t="s">
        <v>1312</v>
      </c>
      <c r="H25" s="250"/>
      <c r="I25" s="250" t="s">
        <v>373</v>
      </c>
      <c r="J25" s="250" t="s">
        <v>373</v>
      </c>
      <c r="K25" s="250" t="s">
        <v>1090</v>
      </c>
      <c r="L25" s="250" t="s">
        <v>373</v>
      </c>
      <c r="M25" s="250" t="s">
        <v>373</v>
      </c>
      <c r="N25" s="250" t="s">
        <v>373</v>
      </c>
      <c r="O25" s="250" t="s">
        <v>373</v>
      </c>
      <c r="P25" s="249" t="s">
        <v>1113</v>
      </c>
      <c r="Q25" s="250" t="s">
        <v>1113</v>
      </c>
      <c r="R25" s="267" t="s">
        <v>1098</v>
      </c>
      <c r="S25" s="249">
        <v>2016</v>
      </c>
      <c r="T25" s="249"/>
      <c r="U25" s="250" t="s">
        <v>1321</v>
      </c>
      <c r="V25" s="250" t="s">
        <v>1091</v>
      </c>
      <c r="W25" s="250" t="s">
        <v>1314</v>
      </c>
      <c r="X25" s="208">
        <v>0.8</v>
      </c>
      <c r="Y25" s="249"/>
    </row>
    <row r="26" spans="1:25" ht="65.25" customHeight="1">
      <c r="A26" s="214" t="s">
        <v>734</v>
      </c>
      <c r="B26" s="206" t="s">
        <v>305</v>
      </c>
      <c r="C26" s="249">
        <v>1</v>
      </c>
      <c r="D26" s="249" t="s">
        <v>302</v>
      </c>
      <c r="E26" s="249" t="s">
        <v>1113</v>
      </c>
      <c r="F26" s="250" t="s">
        <v>374</v>
      </c>
      <c r="G26" s="250" t="s">
        <v>1312</v>
      </c>
      <c r="H26" s="250"/>
      <c r="I26" s="250" t="s">
        <v>1113</v>
      </c>
      <c r="J26" s="250" t="s">
        <v>1113</v>
      </c>
      <c r="K26" s="250" t="s">
        <v>1090</v>
      </c>
      <c r="L26" s="250" t="s">
        <v>1113</v>
      </c>
      <c r="M26" s="250" t="s">
        <v>1113</v>
      </c>
      <c r="N26" s="250" t="s">
        <v>1113</v>
      </c>
      <c r="O26" s="250" t="s">
        <v>1113</v>
      </c>
      <c r="P26" s="249" t="s">
        <v>1113</v>
      </c>
      <c r="Q26" s="250" t="s">
        <v>1113</v>
      </c>
      <c r="R26" s="267" t="s">
        <v>306</v>
      </c>
      <c r="S26" s="249">
        <v>2016</v>
      </c>
      <c r="T26" s="249"/>
      <c r="U26" s="250" t="s">
        <v>1321</v>
      </c>
      <c r="V26" s="250" t="s">
        <v>1096</v>
      </c>
      <c r="W26" s="250" t="s">
        <v>1314</v>
      </c>
      <c r="X26" s="208">
        <v>0.8</v>
      </c>
      <c r="Y26" s="249"/>
    </row>
    <row r="27" spans="1:25" ht="78" customHeight="1">
      <c r="A27" s="214" t="s">
        <v>734</v>
      </c>
      <c r="B27" s="249" t="s">
        <v>1328</v>
      </c>
      <c r="C27" s="249">
        <v>5</v>
      </c>
      <c r="D27" s="249" t="s">
        <v>307</v>
      </c>
      <c r="E27" s="249" t="s">
        <v>1113</v>
      </c>
      <c r="F27" s="250" t="s">
        <v>374</v>
      </c>
      <c r="G27" s="250" t="s">
        <v>1330</v>
      </c>
      <c r="H27" s="250"/>
      <c r="I27" s="250" t="s">
        <v>1113</v>
      </c>
      <c r="J27" s="250" t="s">
        <v>1113</v>
      </c>
      <c r="K27" s="250" t="s">
        <v>1090</v>
      </c>
      <c r="L27" s="250" t="s">
        <v>1113</v>
      </c>
      <c r="M27" s="250" t="s">
        <v>1113</v>
      </c>
      <c r="N27" s="250" t="s">
        <v>1113</v>
      </c>
      <c r="O27" s="250" t="s">
        <v>1113</v>
      </c>
      <c r="P27" s="249" t="s">
        <v>1113</v>
      </c>
      <c r="Q27" s="250" t="s">
        <v>1113</v>
      </c>
      <c r="R27" s="249"/>
      <c r="S27" s="249"/>
      <c r="T27" s="249" t="s">
        <v>1331</v>
      </c>
      <c r="U27" s="250" t="s">
        <v>433</v>
      </c>
      <c r="V27" s="250" t="s">
        <v>1091</v>
      </c>
      <c r="W27" s="250" t="s">
        <v>1314</v>
      </c>
      <c r="X27" s="208">
        <v>1.2</v>
      </c>
      <c r="Y27" s="249">
        <v>100</v>
      </c>
    </row>
    <row r="28" spans="1:25" ht="64.5" customHeight="1">
      <c r="A28" s="214" t="s">
        <v>734</v>
      </c>
      <c r="B28" s="249" t="s">
        <v>308</v>
      </c>
      <c r="C28" s="249">
        <v>4</v>
      </c>
      <c r="D28" s="249" t="s">
        <v>309</v>
      </c>
      <c r="E28" s="249" t="s">
        <v>1113</v>
      </c>
      <c r="F28" s="250" t="s">
        <v>374</v>
      </c>
      <c r="G28" s="250" t="s">
        <v>1330</v>
      </c>
      <c r="H28" s="250"/>
      <c r="I28" s="250" t="s">
        <v>1113</v>
      </c>
      <c r="J28" s="250" t="s">
        <v>1113</v>
      </c>
      <c r="K28" s="250" t="s">
        <v>1090</v>
      </c>
      <c r="L28" s="250" t="s">
        <v>1113</v>
      </c>
      <c r="M28" s="250" t="s">
        <v>1113</v>
      </c>
      <c r="N28" s="250" t="s">
        <v>1113</v>
      </c>
      <c r="O28" s="250" t="s">
        <v>1113</v>
      </c>
      <c r="P28" s="249" t="s">
        <v>1113</v>
      </c>
      <c r="Q28" s="250" t="s">
        <v>1113</v>
      </c>
      <c r="R28" s="294"/>
      <c r="S28" s="249"/>
      <c r="T28" s="249" t="s">
        <v>310</v>
      </c>
      <c r="U28" s="250" t="s">
        <v>427</v>
      </c>
      <c r="V28" s="250" t="s">
        <v>1091</v>
      </c>
      <c r="W28" s="250" t="s">
        <v>1314</v>
      </c>
      <c r="X28" s="208">
        <v>14.6</v>
      </c>
      <c r="Y28" s="249">
        <v>500</v>
      </c>
    </row>
    <row r="29" spans="1:25" ht="99" customHeight="1">
      <c r="A29" s="214" t="s">
        <v>734</v>
      </c>
      <c r="B29" s="206" t="s">
        <v>311</v>
      </c>
      <c r="C29" s="206">
        <v>3</v>
      </c>
      <c r="D29" s="249" t="s">
        <v>312</v>
      </c>
      <c r="E29" s="249" t="s">
        <v>1113</v>
      </c>
      <c r="F29" s="250" t="s">
        <v>374</v>
      </c>
      <c r="G29" s="250" t="s">
        <v>1317</v>
      </c>
      <c r="H29" s="250"/>
      <c r="I29" s="250" t="s">
        <v>1090</v>
      </c>
      <c r="J29" s="250" t="s">
        <v>1113</v>
      </c>
      <c r="K29" s="250" t="s">
        <v>1090</v>
      </c>
      <c r="L29" s="250" t="s">
        <v>1113</v>
      </c>
      <c r="M29" s="250" t="s">
        <v>1113</v>
      </c>
      <c r="N29" s="250" t="s">
        <v>1113</v>
      </c>
      <c r="O29" s="250" t="s">
        <v>1113</v>
      </c>
      <c r="P29" s="249" t="s">
        <v>1113</v>
      </c>
      <c r="Q29" s="250" t="s">
        <v>1090</v>
      </c>
      <c r="R29" s="249" t="s">
        <v>313</v>
      </c>
      <c r="S29" s="249" t="s">
        <v>314</v>
      </c>
      <c r="T29" s="249"/>
      <c r="U29" s="250" t="s">
        <v>427</v>
      </c>
      <c r="V29" s="250" t="s">
        <v>1091</v>
      </c>
      <c r="W29" s="250" t="s">
        <v>1314</v>
      </c>
      <c r="X29" s="293">
        <v>0.5</v>
      </c>
      <c r="Y29" s="249"/>
    </row>
    <row r="30" spans="1:25" ht="69.75" customHeight="1">
      <c r="A30" s="214" t="s">
        <v>734</v>
      </c>
      <c r="B30" s="206" t="s">
        <v>315</v>
      </c>
      <c r="C30" s="206">
        <v>3</v>
      </c>
      <c r="D30" s="249" t="s">
        <v>312</v>
      </c>
      <c r="E30" s="249" t="s">
        <v>1113</v>
      </c>
      <c r="F30" s="250" t="s">
        <v>374</v>
      </c>
      <c r="G30" s="250" t="s">
        <v>1317</v>
      </c>
      <c r="H30" s="250"/>
      <c r="I30" s="250" t="s">
        <v>1090</v>
      </c>
      <c r="J30" s="250" t="s">
        <v>1113</v>
      </c>
      <c r="K30" s="250" t="s">
        <v>1090</v>
      </c>
      <c r="L30" s="250" t="s">
        <v>1113</v>
      </c>
      <c r="M30" s="250" t="s">
        <v>1113</v>
      </c>
      <c r="N30" s="250" t="s">
        <v>1113</v>
      </c>
      <c r="O30" s="250" t="s">
        <v>1113</v>
      </c>
      <c r="P30" s="249" t="s">
        <v>1113</v>
      </c>
      <c r="Q30" s="250" t="s">
        <v>1090</v>
      </c>
      <c r="R30" s="249" t="s">
        <v>313</v>
      </c>
      <c r="S30" s="249" t="s">
        <v>316</v>
      </c>
      <c r="T30" s="249"/>
      <c r="U30" s="250" t="s">
        <v>383</v>
      </c>
      <c r="V30" s="250" t="s">
        <v>1091</v>
      </c>
      <c r="W30" s="250" t="s">
        <v>1314</v>
      </c>
      <c r="X30" s="293">
        <v>0.5</v>
      </c>
      <c r="Y30" s="249"/>
    </row>
    <row r="31" spans="1:25" ht="65.25" customHeight="1">
      <c r="A31" s="214" t="s">
        <v>734</v>
      </c>
      <c r="B31" s="206" t="s">
        <v>317</v>
      </c>
      <c r="C31" s="206">
        <v>14</v>
      </c>
      <c r="D31" s="249" t="s">
        <v>309</v>
      </c>
      <c r="E31" s="249" t="s">
        <v>1113</v>
      </c>
      <c r="F31" s="250" t="s">
        <v>374</v>
      </c>
      <c r="G31" s="250" t="s">
        <v>1330</v>
      </c>
      <c r="H31" s="250"/>
      <c r="I31" s="250" t="s">
        <v>1113</v>
      </c>
      <c r="J31" s="250" t="s">
        <v>1113</v>
      </c>
      <c r="K31" s="250" t="s">
        <v>1090</v>
      </c>
      <c r="L31" s="250" t="s">
        <v>1113</v>
      </c>
      <c r="M31" s="250" t="s">
        <v>1113</v>
      </c>
      <c r="N31" s="250" t="s">
        <v>1113</v>
      </c>
      <c r="O31" s="250" t="s">
        <v>1113</v>
      </c>
      <c r="P31" s="249" t="s">
        <v>1113</v>
      </c>
      <c r="Q31" s="250" t="s">
        <v>1113</v>
      </c>
      <c r="R31" s="249"/>
      <c r="S31" s="249"/>
      <c r="T31" s="249" t="s">
        <v>310</v>
      </c>
      <c r="U31" s="250" t="s">
        <v>427</v>
      </c>
      <c r="V31" s="250" t="s">
        <v>1091</v>
      </c>
      <c r="W31" s="250" t="s">
        <v>1314</v>
      </c>
      <c r="X31" s="293">
        <v>1.3</v>
      </c>
      <c r="Y31" s="249">
        <v>100</v>
      </c>
    </row>
    <row r="32" spans="1:25" ht="87.75" customHeight="1">
      <c r="A32" s="214" t="s">
        <v>734</v>
      </c>
      <c r="B32" s="206" t="s">
        <v>318</v>
      </c>
      <c r="C32" s="206">
        <v>10</v>
      </c>
      <c r="D32" s="249" t="s">
        <v>309</v>
      </c>
      <c r="E32" s="249" t="s">
        <v>1113</v>
      </c>
      <c r="F32" s="250" t="s">
        <v>374</v>
      </c>
      <c r="G32" s="250" t="s">
        <v>1330</v>
      </c>
      <c r="H32" s="250"/>
      <c r="I32" s="250" t="s">
        <v>1113</v>
      </c>
      <c r="J32" s="250" t="s">
        <v>1113</v>
      </c>
      <c r="K32" s="250" t="s">
        <v>1090</v>
      </c>
      <c r="L32" s="250" t="s">
        <v>1113</v>
      </c>
      <c r="M32" s="250" t="s">
        <v>1113</v>
      </c>
      <c r="N32" s="250" t="s">
        <v>1113</v>
      </c>
      <c r="O32" s="250" t="s">
        <v>1113</v>
      </c>
      <c r="P32" s="249" t="s">
        <v>1113</v>
      </c>
      <c r="Q32" s="250" t="s">
        <v>1113</v>
      </c>
      <c r="R32" s="249"/>
      <c r="S32" s="249"/>
      <c r="T32" s="295" t="s">
        <v>319</v>
      </c>
      <c r="U32" s="250" t="s">
        <v>427</v>
      </c>
      <c r="V32" s="250" t="s">
        <v>1091</v>
      </c>
      <c r="W32" s="250" t="s">
        <v>1314</v>
      </c>
      <c r="X32" s="293">
        <v>1.3</v>
      </c>
      <c r="Y32" s="249">
        <v>100</v>
      </c>
    </row>
    <row r="33" spans="1:25" ht="67.5" customHeight="1">
      <c r="A33" s="214" t="s">
        <v>734</v>
      </c>
      <c r="B33" s="206" t="s">
        <v>320</v>
      </c>
      <c r="C33" s="206">
        <v>3</v>
      </c>
      <c r="D33" s="249" t="s">
        <v>312</v>
      </c>
      <c r="E33" s="249" t="s">
        <v>1113</v>
      </c>
      <c r="F33" s="250" t="s">
        <v>374</v>
      </c>
      <c r="G33" s="250" t="s">
        <v>1312</v>
      </c>
      <c r="H33" s="250"/>
      <c r="I33" s="250" t="s">
        <v>1113</v>
      </c>
      <c r="J33" s="250" t="s">
        <v>1113</v>
      </c>
      <c r="K33" s="250" t="s">
        <v>1090</v>
      </c>
      <c r="L33" s="250" t="s">
        <v>1113</v>
      </c>
      <c r="M33" s="250" t="s">
        <v>1113</v>
      </c>
      <c r="N33" s="250" t="s">
        <v>1113</v>
      </c>
      <c r="O33" s="250" t="s">
        <v>1113</v>
      </c>
      <c r="P33" s="249" t="s">
        <v>1113</v>
      </c>
      <c r="Q33" s="250" t="s">
        <v>1090</v>
      </c>
      <c r="R33" s="249" t="s">
        <v>321</v>
      </c>
      <c r="S33" s="249"/>
      <c r="T33" s="249"/>
      <c r="U33" s="250" t="s">
        <v>1321</v>
      </c>
      <c r="V33" s="250" t="s">
        <v>1091</v>
      </c>
      <c r="W33" s="250" t="s">
        <v>322</v>
      </c>
      <c r="X33" s="293">
        <v>0.5</v>
      </c>
      <c r="Y33" s="249"/>
    </row>
    <row r="34" spans="1:25" ht="66" customHeight="1">
      <c r="A34" s="214" t="s">
        <v>734</v>
      </c>
      <c r="B34" s="249" t="s">
        <v>323</v>
      </c>
      <c r="C34" s="206">
        <v>5</v>
      </c>
      <c r="D34" s="249" t="s">
        <v>309</v>
      </c>
      <c r="E34" s="249" t="s">
        <v>1113</v>
      </c>
      <c r="F34" s="250" t="s">
        <v>374</v>
      </c>
      <c r="G34" s="250" t="s">
        <v>1325</v>
      </c>
      <c r="H34" s="250" t="s">
        <v>1325</v>
      </c>
      <c r="I34" s="250" t="s">
        <v>1113</v>
      </c>
      <c r="J34" s="250" t="s">
        <v>1113</v>
      </c>
      <c r="K34" s="250" t="s">
        <v>1090</v>
      </c>
      <c r="L34" s="250" t="s">
        <v>1113</v>
      </c>
      <c r="M34" s="250" t="s">
        <v>1113</v>
      </c>
      <c r="N34" s="250" t="s">
        <v>1113</v>
      </c>
      <c r="O34" s="250" t="s">
        <v>1113</v>
      </c>
      <c r="P34" s="249" t="s">
        <v>1113</v>
      </c>
      <c r="Q34" s="250" t="s">
        <v>1113</v>
      </c>
      <c r="R34" s="249"/>
      <c r="S34" s="249"/>
      <c r="T34" s="249" t="s">
        <v>1326</v>
      </c>
      <c r="U34" s="250" t="s">
        <v>1327</v>
      </c>
      <c r="V34" s="250" t="s">
        <v>1091</v>
      </c>
      <c r="W34" s="250" t="s">
        <v>1314</v>
      </c>
      <c r="X34" s="293">
        <v>25</v>
      </c>
      <c r="Y34" s="249">
        <v>1000</v>
      </c>
    </row>
    <row r="35" spans="1:25" ht="66.75" customHeight="1">
      <c r="A35" s="214" t="s">
        <v>734</v>
      </c>
      <c r="B35" s="206" t="s">
        <v>324</v>
      </c>
      <c r="C35" s="249">
        <v>1</v>
      </c>
      <c r="D35" s="249" t="s">
        <v>325</v>
      </c>
      <c r="E35" s="249" t="s">
        <v>1113</v>
      </c>
      <c r="F35" s="250" t="s">
        <v>374</v>
      </c>
      <c r="G35" s="250" t="s">
        <v>1312</v>
      </c>
      <c r="H35" s="250"/>
      <c r="I35" s="250" t="s">
        <v>1113</v>
      </c>
      <c r="J35" s="250" t="s">
        <v>1113</v>
      </c>
      <c r="K35" s="250" t="s">
        <v>1090</v>
      </c>
      <c r="L35" s="250" t="s">
        <v>1113</v>
      </c>
      <c r="M35" s="250" t="s">
        <v>1113</v>
      </c>
      <c r="N35" s="250" t="s">
        <v>1113</v>
      </c>
      <c r="O35" s="250" t="s">
        <v>1113</v>
      </c>
      <c r="P35" s="249" t="s">
        <v>1113</v>
      </c>
      <c r="Q35" s="250" t="s">
        <v>1090</v>
      </c>
      <c r="R35" s="249" t="s">
        <v>1099</v>
      </c>
      <c r="S35" s="249"/>
      <c r="T35" s="249"/>
      <c r="U35" s="250" t="s">
        <v>370</v>
      </c>
      <c r="V35" s="250" t="s">
        <v>1091</v>
      </c>
      <c r="W35" s="250" t="s">
        <v>1314</v>
      </c>
      <c r="X35" s="208">
        <v>0.5</v>
      </c>
      <c r="Y35" s="249"/>
    </row>
    <row r="36" spans="1:25" ht="84.75" customHeight="1">
      <c r="A36" s="214" t="s">
        <v>734</v>
      </c>
      <c r="B36" s="206" t="s">
        <v>326</v>
      </c>
      <c r="C36" s="249">
        <v>1</v>
      </c>
      <c r="D36" s="249" t="s">
        <v>325</v>
      </c>
      <c r="E36" s="249" t="s">
        <v>1113</v>
      </c>
      <c r="F36" s="250" t="s">
        <v>374</v>
      </c>
      <c r="G36" s="250" t="s">
        <v>1312</v>
      </c>
      <c r="H36" s="250"/>
      <c r="I36" s="250" t="s">
        <v>1113</v>
      </c>
      <c r="J36" s="250" t="s">
        <v>1113</v>
      </c>
      <c r="K36" s="250" t="s">
        <v>1090</v>
      </c>
      <c r="L36" s="250" t="s">
        <v>1113</v>
      </c>
      <c r="M36" s="250" t="s">
        <v>1113</v>
      </c>
      <c r="N36" s="250" t="s">
        <v>1113</v>
      </c>
      <c r="O36" s="250" t="s">
        <v>1113</v>
      </c>
      <c r="P36" s="249" t="s">
        <v>1113</v>
      </c>
      <c r="Q36" s="250" t="s">
        <v>1090</v>
      </c>
      <c r="R36" s="249" t="s">
        <v>327</v>
      </c>
      <c r="S36" s="249"/>
      <c r="T36" s="249"/>
      <c r="U36" s="250" t="s">
        <v>1321</v>
      </c>
      <c r="V36" s="250" t="s">
        <v>1096</v>
      </c>
      <c r="W36" s="250" t="s">
        <v>1314</v>
      </c>
      <c r="X36" s="208">
        <v>0.7</v>
      </c>
      <c r="Y36" s="249"/>
    </row>
    <row r="37" spans="1:25" ht="75" customHeight="1">
      <c r="A37" s="214" t="s">
        <v>734</v>
      </c>
      <c r="B37" s="249" t="s">
        <v>1328</v>
      </c>
      <c r="C37" s="249">
        <v>5</v>
      </c>
      <c r="D37" s="249" t="s">
        <v>307</v>
      </c>
      <c r="E37" s="249" t="s">
        <v>1113</v>
      </c>
      <c r="F37" s="250" t="s">
        <v>374</v>
      </c>
      <c r="G37" s="250" t="s">
        <v>1330</v>
      </c>
      <c r="H37" s="250"/>
      <c r="I37" s="250" t="s">
        <v>1113</v>
      </c>
      <c r="J37" s="250" t="s">
        <v>1113</v>
      </c>
      <c r="K37" s="250" t="s">
        <v>1090</v>
      </c>
      <c r="L37" s="250" t="s">
        <v>1113</v>
      </c>
      <c r="M37" s="250" t="s">
        <v>1113</v>
      </c>
      <c r="N37" s="250" t="s">
        <v>1113</v>
      </c>
      <c r="O37" s="250" t="s">
        <v>1113</v>
      </c>
      <c r="P37" s="249" t="s">
        <v>1113</v>
      </c>
      <c r="Q37" s="250" t="s">
        <v>1113</v>
      </c>
      <c r="R37" s="249"/>
      <c r="S37" s="249"/>
      <c r="T37" s="249" t="s">
        <v>1331</v>
      </c>
      <c r="U37" s="250" t="s">
        <v>328</v>
      </c>
      <c r="V37" s="250" t="s">
        <v>1091</v>
      </c>
      <c r="W37" s="250" t="s">
        <v>1314</v>
      </c>
      <c r="X37" s="208">
        <v>1.2</v>
      </c>
      <c r="Y37" s="249">
        <v>100</v>
      </c>
    </row>
    <row r="38" spans="1:25" ht="45" customHeight="1">
      <c r="A38" s="214" t="s">
        <v>734</v>
      </c>
      <c r="B38" s="206" t="s">
        <v>329</v>
      </c>
      <c r="C38" s="249">
        <v>1</v>
      </c>
      <c r="D38" s="249" t="s">
        <v>330</v>
      </c>
      <c r="E38" s="249" t="s">
        <v>1113</v>
      </c>
      <c r="F38" s="250" t="s">
        <v>374</v>
      </c>
      <c r="G38" s="250" t="s">
        <v>1317</v>
      </c>
      <c r="H38" s="250"/>
      <c r="I38" s="250" t="s">
        <v>1090</v>
      </c>
      <c r="J38" s="250" t="s">
        <v>1113</v>
      </c>
      <c r="K38" s="250" t="s">
        <v>1090</v>
      </c>
      <c r="L38" s="250" t="s">
        <v>1113</v>
      </c>
      <c r="M38" s="250" t="s">
        <v>1113</v>
      </c>
      <c r="N38" s="250" t="s">
        <v>1113</v>
      </c>
      <c r="O38" s="250" t="s">
        <v>1113</v>
      </c>
      <c r="P38" s="249" t="s">
        <v>1113</v>
      </c>
      <c r="Q38" s="250" t="s">
        <v>1113</v>
      </c>
      <c r="R38" s="249" t="s">
        <v>331</v>
      </c>
      <c r="S38" s="249"/>
      <c r="T38" s="249"/>
      <c r="U38" s="250" t="s">
        <v>427</v>
      </c>
      <c r="V38" s="250" t="s">
        <v>1091</v>
      </c>
      <c r="W38" s="250" t="s">
        <v>1314</v>
      </c>
      <c r="X38" s="208">
        <v>0.4</v>
      </c>
      <c r="Y38" s="249"/>
    </row>
    <row r="39" spans="1:25" ht="47.25" customHeight="1">
      <c r="A39" s="214" t="s">
        <v>734</v>
      </c>
      <c r="B39" s="206" t="s">
        <v>332</v>
      </c>
      <c r="C39" s="249">
        <v>1</v>
      </c>
      <c r="D39" s="249" t="s">
        <v>330</v>
      </c>
      <c r="E39" s="249" t="s">
        <v>1113</v>
      </c>
      <c r="F39" s="250" t="s">
        <v>374</v>
      </c>
      <c r="G39" s="250" t="s">
        <v>1317</v>
      </c>
      <c r="H39" s="250"/>
      <c r="I39" s="250" t="s">
        <v>1090</v>
      </c>
      <c r="J39" s="250" t="s">
        <v>1113</v>
      </c>
      <c r="K39" s="250" t="s">
        <v>1090</v>
      </c>
      <c r="L39" s="250" t="s">
        <v>1113</v>
      </c>
      <c r="M39" s="250" t="s">
        <v>1113</v>
      </c>
      <c r="N39" s="250" t="s">
        <v>1113</v>
      </c>
      <c r="O39" s="250" t="s">
        <v>1113</v>
      </c>
      <c r="P39" s="249" t="s">
        <v>1113</v>
      </c>
      <c r="Q39" s="250" t="s">
        <v>1113</v>
      </c>
      <c r="R39" s="249" t="s">
        <v>282</v>
      </c>
      <c r="S39" s="249"/>
      <c r="T39" s="249"/>
      <c r="U39" s="250" t="s">
        <v>383</v>
      </c>
      <c r="V39" s="250" t="s">
        <v>1091</v>
      </c>
      <c r="W39" s="250" t="s">
        <v>1314</v>
      </c>
      <c r="X39" s="208">
        <v>0.8</v>
      </c>
      <c r="Y39" s="249"/>
    </row>
    <row r="40" spans="1:25" ht="49.5" customHeight="1">
      <c r="A40" s="214" t="s">
        <v>734</v>
      </c>
      <c r="B40" s="249" t="s">
        <v>333</v>
      </c>
      <c r="C40" s="249">
        <v>1</v>
      </c>
      <c r="D40" s="249" t="s">
        <v>330</v>
      </c>
      <c r="E40" s="249" t="s">
        <v>1113</v>
      </c>
      <c r="F40" s="250" t="s">
        <v>374</v>
      </c>
      <c r="G40" s="250" t="s">
        <v>1317</v>
      </c>
      <c r="H40" s="250"/>
      <c r="I40" s="250" t="s">
        <v>1090</v>
      </c>
      <c r="J40" s="250" t="s">
        <v>1113</v>
      </c>
      <c r="K40" s="250" t="s">
        <v>1090</v>
      </c>
      <c r="L40" s="250" t="s">
        <v>1113</v>
      </c>
      <c r="M40" s="250" t="s">
        <v>1113</v>
      </c>
      <c r="N40" s="250" t="s">
        <v>1113</v>
      </c>
      <c r="O40" s="250" t="s">
        <v>1113</v>
      </c>
      <c r="P40" s="249" t="s">
        <v>1113</v>
      </c>
      <c r="Q40" s="250" t="s">
        <v>1090</v>
      </c>
      <c r="R40" s="249" t="s">
        <v>334</v>
      </c>
      <c r="S40" s="249" t="s">
        <v>335</v>
      </c>
      <c r="T40" s="249"/>
      <c r="U40" s="250" t="s">
        <v>370</v>
      </c>
      <c r="V40" s="250" t="s">
        <v>1091</v>
      </c>
      <c r="W40" s="250" t="s">
        <v>1314</v>
      </c>
      <c r="X40" s="208">
        <v>0.7</v>
      </c>
      <c r="Y40" s="249"/>
    </row>
    <row r="41" spans="1:25" ht="62.25" customHeight="1">
      <c r="A41" s="214" t="s">
        <v>734</v>
      </c>
      <c r="B41" s="249" t="s">
        <v>323</v>
      </c>
      <c r="C41" s="206">
        <v>5</v>
      </c>
      <c r="D41" s="249" t="s">
        <v>309</v>
      </c>
      <c r="E41" s="249" t="s">
        <v>1113</v>
      </c>
      <c r="F41" s="250" t="s">
        <v>374</v>
      </c>
      <c r="G41" s="250" t="s">
        <v>1325</v>
      </c>
      <c r="H41" s="250" t="s">
        <v>1325</v>
      </c>
      <c r="I41" s="250" t="s">
        <v>1113</v>
      </c>
      <c r="J41" s="250" t="s">
        <v>1113</v>
      </c>
      <c r="K41" s="250" t="s">
        <v>1090</v>
      </c>
      <c r="L41" s="250" t="s">
        <v>1113</v>
      </c>
      <c r="M41" s="250" t="s">
        <v>1113</v>
      </c>
      <c r="N41" s="250" t="s">
        <v>1113</v>
      </c>
      <c r="O41" s="250" t="s">
        <v>1113</v>
      </c>
      <c r="P41" s="249" t="s">
        <v>1113</v>
      </c>
      <c r="Q41" s="250" t="s">
        <v>1113</v>
      </c>
      <c r="R41" s="249"/>
      <c r="S41" s="249"/>
      <c r="T41" s="249" t="s">
        <v>1326</v>
      </c>
      <c r="U41" s="250" t="s">
        <v>1327</v>
      </c>
      <c r="V41" s="250" t="s">
        <v>1091</v>
      </c>
      <c r="W41" s="250" t="s">
        <v>1314</v>
      </c>
      <c r="X41" s="293">
        <v>25</v>
      </c>
      <c r="Y41" s="249">
        <v>1000</v>
      </c>
    </row>
    <row r="42" spans="1:25" ht="63" customHeight="1">
      <c r="A42" s="214" t="s">
        <v>734</v>
      </c>
      <c r="B42" s="249" t="s">
        <v>336</v>
      </c>
      <c r="C42" s="249">
        <v>2</v>
      </c>
      <c r="D42" s="206" t="s">
        <v>337</v>
      </c>
      <c r="E42" s="249" t="s">
        <v>1113</v>
      </c>
      <c r="F42" s="250" t="s">
        <v>374</v>
      </c>
      <c r="G42" s="250" t="s">
        <v>1317</v>
      </c>
      <c r="H42" s="250"/>
      <c r="I42" s="250" t="s">
        <v>1113</v>
      </c>
      <c r="J42" s="250" t="s">
        <v>1113</v>
      </c>
      <c r="K42" s="250" t="s">
        <v>1090</v>
      </c>
      <c r="L42" s="250" t="s">
        <v>1113</v>
      </c>
      <c r="M42" s="250" t="s">
        <v>1113</v>
      </c>
      <c r="N42" s="250" t="s">
        <v>1113</v>
      </c>
      <c r="O42" s="250" t="s">
        <v>1113</v>
      </c>
      <c r="P42" s="249" t="s">
        <v>1113</v>
      </c>
      <c r="Q42" s="250" t="s">
        <v>1090</v>
      </c>
      <c r="R42" s="249" t="s">
        <v>338</v>
      </c>
      <c r="S42" s="249"/>
      <c r="T42" s="249"/>
      <c r="U42" s="250" t="s">
        <v>1111</v>
      </c>
      <c r="V42" s="250" t="s">
        <v>626</v>
      </c>
      <c r="W42" s="250" t="s">
        <v>1314</v>
      </c>
      <c r="X42" s="208">
        <v>0.3</v>
      </c>
      <c r="Y42" s="249"/>
    </row>
    <row r="43" spans="1:25" ht="63" customHeight="1">
      <c r="A43" s="214" t="s">
        <v>734</v>
      </c>
      <c r="B43" s="251" t="s">
        <v>557</v>
      </c>
      <c r="C43" s="249">
        <v>1</v>
      </c>
      <c r="D43" s="206" t="s">
        <v>560</v>
      </c>
      <c r="E43" s="249" t="s">
        <v>1311</v>
      </c>
      <c r="F43" s="250" t="s">
        <v>374</v>
      </c>
      <c r="G43" s="250" t="s">
        <v>1317</v>
      </c>
      <c r="H43" s="250"/>
      <c r="I43" s="250" t="s">
        <v>1311</v>
      </c>
      <c r="J43" s="250" t="s">
        <v>1311</v>
      </c>
      <c r="K43" s="250" t="s">
        <v>1090</v>
      </c>
      <c r="L43" s="250" t="s">
        <v>1311</v>
      </c>
      <c r="M43" s="250" t="s">
        <v>1311</v>
      </c>
      <c r="N43" s="250" t="s">
        <v>1311</v>
      </c>
      <c r="O43" s="250" t="s">
        <v>1311</v>
      </c>
      <c r="P43" s="249" t="s">
        <v>1311</v>
      </c>
      <c r="Q43" s="250" t="s">
        <v>1090</v>
      </c>
      <c r="R43" s="249" t="s">
        <v>561</v>
      </c>
      <c r="S43" s="249" t="s">
        <v>562</v>
      </c>
      <c r="T43" s="249"/>
      <c r="U43" s="254">
        <v>42491</v>
      </c>
      <c r="V43" s="250" t="s">
        <v>1091</v>
      </c>
      <c r="W43" s="250" t="s">
        <v>1314</v>
      </c>
      <c r="X43" s="208">
        <v>0.5</v>
      </c>
      <c r="Y43" s="249"/>
    </row>
    <row r="44" spans="1:25" ht="83.25" customHeight="1">
      <c r="A44" s="214" t="s">
        <v>734</v>
      </c>
      <c r="B44" s="252" t="s">
        <v>558</v>
      </c>
      <c r="C44" s="249">
        <v>1</v>
      </c>
      <c r="D44" s="206" t="s">
        <v>560</v>
      </c>
      <c r="E44" s="249" t="s">
        <v>1311</v>
      </c>
      <c r="F44" s="250" t="s">
        <v>374</v>
      </c>
      <c r="G44" s="250" t="s">
        <v>1317</v>
      </c>
      <c r="H44" s="250"/>
      <c r="I44" s="250" t="s">
        <v>1311</v>
      </c>
      <c r="J44" s="250" t="s">
        <v>1311</v>
      </c>
      <c r="K44" s="250" t="s">
        <v>1090</v>
      </c>
      <c r="L44" s="250" t="s">
        <v>1311</v>
      </c>
      <c r="M44" s="250" t="s">
        <v>1311</v>
      </c>
      <c r="N44" s="250" t="s">
        <v>1311</v>
      </c>
      <c r="O44" s="250" t="s">
        <v>1311</v>
      </c>
      <c r="P44" s="249" t="s">
        <v>1311</v>
      </c>
      <c r="Q44" s="250" t="s">
        <v>1090</v>
      </c>
      <c r="R44" s="249" t="s">
        <v>561</v>
      </c>
      <c r="S44" s="249" t="s">
        <v>562</v>
      </c>
      <c r="T44" s="249"/>
      <c r="U44" s="253">
        <v>42491</v>
      </c>
      <c r="V44" s="250" t="s">
        <v>1091</v>
      </c>
      <c r="W44" s="250" t="s">
        <v>1314</v>
      </c>
      <c r="X44" s="208">
        <v>0.3</v>
      </c>
      <c r="Y44" s="249"/>
    </row>
    <row r="45" spans="1:25" ht="65.25" customHeight="1">
      <c r="A45" s="214" t="s">
        <v>734</v>
      </c>
      <c r="B45" s="257" t="s">
        <v>559</v>
      </c>
      <c r="C45" s="249">
        <v>1</v>
      </c>
      <c r="D45" s="206" t="s">
        <v>560</v>
      </c>
      <c r="E45" s="249" t="s">
        <v>1311</v>
      </c>
      <c r="F45" s="250" t="s">
        <v>374</v>
      </c>
      <c r="G45" s="250" t="s">
        <v>1317</v>
      </c>
      <c r="H45" s="256"/>
      <c r="I45" s="250" t="s">
        <v>1311</v>
      </c>
      <c r="J45" s="250" t="s">
        <v>1311</v>
      </c>
      <c r="K45" s="250" t="s">
        <v>1090</v>
      </c>
      <c r="L45" s="250" t="s">
        <v>1311</v>
      </c>
      <c r="M45" s="250" t="s">
        <v>1311</v>
      </c>
      <c r="N45" s="250" t="s">
        <v>1311</v>
      </c>
      <c r="O45" s="250" t="s">
        <v>1311</v>
      </c>
      <c r="P45" s="249" t="s">
        <v>1311</v>
      </c>
      <c r="Q45" s="250" t="s">
        <v>1090</v>
      </c>
      <c r="R45" s="249" t="s">
        <v>561</v>
      </c>
      <c r="S45" s="249" t="s">
        <v>562</v>
      </c>
      <c r="T45" s="249"/>
      <c r="U45" s="253">
        <v>42491</v>
      </c>
      <c r="V45" s="250" t="s">
        <v>1091</v>
      </c>
      <c r="W45" s="250" t="s">
        <v>1314</v>
      </c>
      <c r="X45" s="208">
        <v>0.4</v>
      </c>
      <c r="Y45" s="249"/>
    </row>
    <row r="46" spans="1:25" ht="65.25" customHeight="1">
      <c r="A46" s="214" t="s">
        <v>734</v>
      </c>
      <c r="B46" s="314" t="s">
        <v>444</v>
      </c>
      <c r="C46" s="314">
        <v>1</v>
      </c>
      <c r="D46" s="314" t="s">
        <v>775</v>
      </c>
      <c r="E46" s="249" t="s">
        <v>1113</v>
      </c>
      <c r="F46" s="327" t="s">
        <v>1611</v>
      </c>
      <c r="G46" s="327" t="s">
        <v>1317</v>
      </c>
      <c r="H46" s="327"/>
      <c r="I46" s="327" t="s">
        <v>1113</v>
      </c>
      <c r="J46" s="327" t="s">
        <v>1113</v>
      </c>
      <c r="K46" s="327" t="s">
        <v>1090</v>
      </c>
      <c r="L46" s="327" t="s">
        <v>1113</v>
      </c>
      <c r="M46" s="327" t="s">
        <v>1113</v>
      </c>
      <c r="N46" s="327" t="s">
        <v>1113</v>
      </c>
      <c r="O46" s="327" t="s">
        <v>1090</v>
      </c>
      <c r="P46" s="249" t="s">
        <v>1113</v>
      </c>
      <c r="Q46" s="327" t="s">
        <v>1113</v>
      </c>
      <c r="R46" s="314" t="s">
        <v>445</v>
      </c>
      <c r="S46" s="328" t="s">
        <v>446</v>
      </c>
      <c r="T46" s="314"/>
      <c r="U46" s="324">
        <v>42551</v>
      </c>
      <c r="V46" s="327" t="s">
        <v>2003</v>
      </c>
      <c r="W46" s="327" t="s">
        <v>322</v>
      </c>
      <c r="X46" s="314">
        <v>1</v>
      </c>
      <c r="Y46" s="314"/>
    </row>
    <row r="47" spans="1:25" ht="65.25" customHeight="1">
      <c r="A47" s="214" t="s">
        <v>734</v>
      </c>
      <c r="B47" s="314" t="s">
        <v>447</v>
      </c>
      <c r="C47" s="314">
        <v>1</v>
      </c>
      <c r="D47" s="314" t="s">
        <v>775</v>
      </c>
      <c r="E47" s="249" t="s">
        <v>1113</v>
      </c>
      <c r="F47" s="327" t="s">
        <v>1611</v>
      </c>
      <c r="G47" s="327" t="s">
        <v>1312</v>
      </c>
      <c r="H47" s="327"/>
      <c r="I47" s="327" t="s">
        <v>1113</v>
      </c>
      <c r="J47" s="327" t="s">
        <v>1113</v>
      </c>
      <c r="K47" s="327" t="s">
        <v>1090</v>
      </c>
      <c r="L47" s="327" t="s">
        <v>1113</v>
      </c>
      <c r="M47" s="327" t="s">
        <v>1113</v>
      </c>
      <c r="N47" s="327" t="s">
        <v>1113</v>
      </c>
      <c r="O47" s="327" t="s">
        <v>1113</v>
      </c>
      <c r="P47" s="249" t="s">
        <v>1113</v>
      </c>
      <c r="Q47" s="327" t="s">
        <v>1113</v>
      </c>
      <c r="R47" s="314" t="s">
        <v>448</v>
      </c>
      <c r="S47" s="328" t="s">
        <v>449</v>
      </c>
      <c r="T47" s="314"/>
      <c r="U47" s="324">
        <v>42551</v>
      </c>
      <c r="V47" s="327" t="s">
        <v>1091</v>
      </c>
      <c r="W47" s="327" t="s">
        <v>1314</v>
      </c>
      <c r="X47" s="314">
        <v>1</v>
      </c>
      <c r="Y47" s="314"/>
    </row>
    <row r="48" spans="1:25" ht="65.25" customHeight="1">
      <c r="A48" s="214" t="s">
        <v>734</v>
      </c>
      <c r="B48" s="314" t="s">
        <v>450</v>
      </c>
      <c r="C48" s="314">
        <v>1</v>
      </c>
      <c r="D48" s="314" t="s">
        <v>775</v>
      </c>
      <c r="E48" s="249" t="s">
        <v>1113</v>
      </c>
      <c r="F48" s="327" t="s">
        <v>1611</v>
      </c>
      <c r="G48" s="327" t="s">
        <v>1317</v>
      </c>
      <c r="H48" s="327"/>
      <c r="I48" s="327" t="s">
        <v>1113</v>
      </c>
      <c r="J48" s="327" t="s">
        <v>1113</v>
      </c>
      <c r="K48" s="327" t="s">
        <v>1090</v>
      </c>
      <c r="L48" s="327" t="s">
        <v>1113</v>
      </c>
      <c r="M48" s="327" t="s">
        <v>1113</v>
      </c>
      <c r="N48" s="327" t="s">
        <v>1113</v>
      </c>
      <c r="O48" s="327" t="s">
        <v>1113</v>
      </c>
      <c r="P48" s="249" t="s">
        <v>1113</v>
      </c>
      <c r="Q48" s="327" t="s">
        <v>1113</v>
      </c>
      <c r="R48" s="314" t="s">
        <v>451</v>
      </c>
      <c r="S48" s="328" t="s">
        <v>449</v>
      </c>
      <c r="T48" s="314"/>
      <c r="U48" s="324">
        <v>42547</v>
      </c>
      <c r="V48" s="327" t="s">
        <v>1091</v>
      </c>
      <c r="W48" s="327" t="s">
        <v>1314</v>
      </c>
      <c r="X48" s="314">
        <v>0.5</v>
      </c>
      <c r="Y48" s="314"/>
    </row>
    <row r="49" spans="1:25" ht="81.75" customHeight="1">
      <c r="A49" s="214" t="s">
        <v>734</v>
      </c>
      <c r="B49" s="296" t="s">
        <v>584</v>
      </c>
      <c r="C49" s="296">
        <v>1</v>
      </c>
      <c r="D49" s="296" t="s">
        <v>341</v>
      </c>
      <c r="E49" s="296" t="s">
        <v>1311</v>
      </c>
      <c r="F49" s="297" t="s">
        <v>585</v>
      </c>
      <c r="G49" s="250" t="s">
        <v>1317</v>
      </c>
      <c r="H49" s="297"/>
      <c r="I49" s="297" t="s">
        <v>458</v>
      </c>
      <c r="J49" s="297" t="s">
        <v>373</v>
      </c>
      <c r="K49" s="297" t="s">
        <v>1763</v>
      </c>
      <c r="L49" s="297" t="s">
        <v>373</v>
      </c>
      <c r="M49" s="297" t="s">
        <v>373</v>
      </c>
      <c r="N49" s="297" t="s">
        <v>373</v>
      </c>
      <c r="O49" s="297" t="s">
        <v>373</v>
      </c>
      <c r="P49" s="296" t="s">
        <v>1311</v>
      </c>
      <c r="Q49" s="297" t="s">
        <v>373</v>
      </c>
      <c r="R49" s="296" t="s">
        <v>586</v>
      </c>
      <c r="S49" s="296" t="s">
        <v>587</v>
      </c>
      <c r="T49" s="296"/>
      <c r="U49" s="298">
        <v>42461</v>
      </c>
      <c r="V49" s="297" t="s">
        <v>1091</v>
      </c>
      <c r="W49" s="297" t="s">
        <v>1314</v>
      </c>
      <c r="X49" s="296">
        <v>0.3</v>
      </c>
      <c r="Y49" s="296"/>
    </row>
    <row r="50" spans="1:25" ht="154.5" customHeight="1">
      <c r="A50" s="214" t="s">
        <v>734</v>
      </c>
      <c r="B50" s="257" t="s">
        <v>576</v>
      </c>
      <c r="C50" s="258">
        <v>2</v>
      </c>
      <c r="D50" s="258" t="s">
        <v>577</v>
      </c>
      <c r="E50" s="258" t="s">
        <v>578</v>
      </c>
      <c r="F50" s="250" t="s">
        <v>374</v>
      </c>
      <c r="G50" s="259" t="s">
        <v>579</v>
      </c>
      <c r="H50" s="259"/>
      <c r="I50" s="259" t="s">
        <v>1311</v>
      </c>
      <c r="J50" s="259" t="s">
        <v>1311</v>
      </c>
      <c r="K50" s="259" t="s">
        <v>1090</v>
      </c>
      <c r="L50" s="259" t="s">
        <v>1311</v>
      </c>
      <c r="M50" s="259" t="s">
        <v>1311</v>
      </c>
      <c r="N50" s="259" t="s">
        <v>1311</v>
      </c>
      <c r="O50" s="259" t="s">
        <v>1311</v>
      </c>
      <c r="P50" s="258" t="s">
        <v>1311</v>
      </c>
      <c r="Q50" s="259" t="s">
        <v>1311</v>
      </c>
      <c r="R50" s="261" t="s">
        <v>582</v>
      </c>
      <c r="S50" s="258">
        <v>2016</v>
      </c>
      <c r="T50" s="258"/>
      <c r="U50" s="260">
        <v>42401</v>
      </c>
      <c r="V50" s="259" t="s">
        <v>1091</v>
      </c>
      <c r="W50" s="259" t="s">
        <v>1314</v>
      </c>
      <c r="X50" s="258">
        <v>0.5</v>
      </c>
      <c r="Y50" s="258"/>
    </row>
    <row r="51" spans="1:25" ht="167.25" customHeight="1">
      <c r="A51" s="214" t="s">
        <v>734</v>
      </c>
      <c r="B51" s="257" t="s">
        <v>580</v>
      </c>
      <c r="C51" s="258">
        <v>1</v>
      </c>
      <c r="D51" s="258" t="s">
        <v>346</v>
      </c>
      <c r="E51" s="258" t="s">
        <v>581</v>
      </c>
      <c r="F51" s="250" t="s">
        <v>374</v>
      </c>
      <c r="G51" s="259" t="s">
        <v>579</v>
      </c>
      <c r="H51" s="259"/>
      <c r="I51" s="259" t="s">
        <v>1311</v>
      </c>
      <c r="J51" s="259" t="s">
        <v>1311</v>
      </c>
      <c r="K51" s="259" t="s">
        <v>1090</v>
      </c>
      <c r="L51" s="259" t="s">
        <v>1311</v>
      </c>
      <c r="M51" s="259" t="s">
        <v>1311</v>
      </c>
      <c r="N51" s="259" t="s">
        <v>1311</v>
      </c>
      <c r="O51" s="259" t="s">
        <v>1311</v>
      </c>
      <c r="P51" s="258" t="s">
        <v>1311</v>
      </c>
      <c r="Q51" s="259" t="s">
        <v>1311</v>
      </c>
      <c r="R51" s="261" t="s">
        <v>583</v>
      </c>
      <c r="S51" s="258">
        <v>2016</v>
      </c>
      <c r="T51" s="258"/>
      <c r="U51" s="260">
        <v>42430</v>
      </c>
      <c r="V51" s="259" t="s">
        <v>1091</v>
      </c>
      <c r="W51" s="259" t="s">
        <v>1314</v>
      </c>
      <c r="X51" s="258">
        <v>0.68</v>
      </c>
      <c r="Y51" s="258"/>
    </row>
    <row r="52" spans="1:25" ht="99" customHeight="1">
      <c r="A52" s="214" t="s">
        <v>734</v>
      </c>
      <c r="B52" s="257" t="s">
        <v>570</v>
      </c>
      <c r="C52" s="249">
        <v>1</v>
      </c>
      <c r="D52" s="206" t="s">
        <v>572</v>
      </c>
      <c r="E52" s="249" t="s">
        <v>1311</v>
      </c>
      <c r="F52" s="250" t="s">
        <v>374</v>
      </c>
      <c r="G52" s="250" t="s">
        <v>1317</v>
      </c>
      <c r="H52" s="256"/>
      <c r="I52" s="250" t="s">
        <v>1311</v>
      </c>
      <c r="J52" s="250" t="s">
        <v>1311</v>
      </c>
      <c r="K52" s="250" t="s">
        <v>1311</v>
      </c>
      <c r="L52" s="250" t="s">
        <v>1311</v>
      </c>
      <c r="M52" s="250" t="s">
        <v>1311</v>
      </c>
      <c r="N52" s="250" t="s">
        <v>1311</v>
      </c>
      <c r="O52" s="250" t="s">
        <v>1311</v>
      </c>
      <c r="P52" s="249" t="s">
        <v>1311</v>
      </c>
      <c r="Q52" s="250" t="s">
        <v>1311</v>
      </c>
      <c r="R52" s="252" t="s">
        <v>573</v>
      </c>
      <c r="S52" s="249" t="s">
        <v>575</v>
      </c>
      <c r="T52" s="249"/>
      <c r="U52" s="253">
        <v>42401</v>
      </c>
      <c r="V52" s="250" t="s">
        <v>1091</v>
      </c>
      <c r="W52" s="250" t="s">
        <v>1314</v>
      </c>
      <c r="X52" s="208">
        <v>0.2</v>
      </c>
      <c r="Y52" s="249"/>
    </row>
    <row r="53" spans="1:25" ht="96.75" customHeight="1">
      <c r="A53" s="214" t="s">
        <v>734</v>
      </c>
      <c r="B53" s="257" t="s">
        <v>571</v>
      </c>
      <c r="C53" s="249">
        <v>1</v>
      </c>
      <c r="D53" s="206" t="s">
        <v>572</v>
      </c>
      <c r="E53" s="249" t="s">
        <v>1311</v>
      </c>
      <c r="F53" s="250" t="s">
        <v>374</v>
      </c>
      <c r="G53" s="250" t="s">
        <v>1317</v>
      </c>
      <c r="H53" s="256"/>
      <c r="I53" s="250" t="s">
        <v>1311</v>
      </c>
      <c r="J53" s="250" t="s">
        <v>1311</v>
      </c>
      <c r="K53" s="250" t="s">
        <v>1311</v>
      </c>
      <c r="L53" s="250" t="s">
        <v>1311</v>
      </c>
      <c r="M53" s="250" t="s">
        <v>1311</v>
      </c>
      <c r="N53" s="250" t="s">
        <v>1311</v>
      </c>
      <c r="O53" s="250" t="s">
        <v>1311</v>
      </c>
      <c r="P53" s="249" t="s">
        <v>1311</v>
      </c>
      <c r="Q53" s="250" t="s">
        <v>1311</v>
      </c>
      <c r="R53" s="252" t="s">
        <v>574</v>
      </c>
      <c r="S53" s="249">
        <v>2016</v>
      </c>
      <c r="T53" s="249"/>
      <c r="U53" s="253">
        <v>42461</v>
      </c>
      <c r="V53" s="250" t="s">
        <v>1091</v>
      </c>
      <c r="W53" s="250" t="s">
        <v>1314</v>
      </c>
      <c r="X53" s="208">
        <v>0.2</v>
      </c>
      <c r="Y53" s="249"/>
    </row>
    <row r="54" spans="1:25" ht="63" customHeight="1">
      <c r="A54" s="214" t="s">
        <v>734</v>
      </c>
      <c r="B54" s="299" t="s">
        <v>1745</v>
      </c>
      <c r="C54" s="249">
        <v>4</v>
      </c>
      <c r="D54" s="252" t="s">
        <v>1746</v>
      </c>
      <c r="E54" s="249" t="s">
        <v>1556</v>
      </c>
      <c r="F54" s="250" t="s">
        <v>374</v>
      </c>
      <c r="G54" s="250" t="s">
        <v>1317</v>
      </c>
      <c r="H54" s="256"/>
      <c r="I54" s="250" t="s">
        <v>1090</v>
      </c>
      <c r="J54" s="250" t="s">
        <v>1311</v>
      </c>
      <c r="K54" s="250" t="s">
        <v>1090</v>
      </c>
      <c r="L54" s="250" t="s">
        <v>1311</v>
      </c>
      <c r="M54" s="250" t="s">
        <v>1311</v>
      </c>
      <c r="N54" s="250" t="s">
        <v>1311</v>
      </c>
      <c r="O54" s="250" t="s">
        <v>1311</v>
      </c>
      <c r="P54" s="249" t="s">
        <v>1311</v>
      </c>
      <c r="Q54" s="250" t="s">
        <v>1311</v>
      </c>
      <c r="R54" s="255" t="s">
        <v>565</v>
      </c>
      <c r="S54" s="249" t="s">
        <v>567</v>
      </c>
      <c r="T54" s="249"/>
      <c r="U54" s="253">
        <v>42370</v>
      </c>
      <c r="V54" s="250" t="s">
        <v>1091</v>
      </c>
      <c r="W54" s="250" t="s">
        <v>1314</v>
      </c>
      <c r="X54" s="208">
        <v>0.9</v>
      </c>
      <c r="Y54" s="249"/>
    </row>
    <row r="55" spans="1:25" ht="169.5" customHeight="1">
      <c r="A55" s="214" t="s">
        <v>734</v>
      </c>
      <c r="B55" s="255" t="s">
        <v>563</v>
      </c>
      <c r="C55" s="249">
        <v>1</v>
      </c>
      <c r="D55" s="206" t="s">
        <v>564</v>
      </c>
      <c r="E55" s="249" t="s">
        <v>1311</v>
      </c>
      <c r="F55" s="250" t="s">
        <v>374</v>
      </c>
      <c r="G55" s="250" t="s">
        <v>1317</v>
      </c>
      <c r="H55" s="256"/>
      <c r="I55" s="250" t="s">
        <v>1311</v>
      </c>
      <c r="J55" s="250" t="s">
        <v>1311</v>
      </c>
      <c r="K55" s="250" t="s">
        <v>1311</v>
      </c>
      <c r="L55" s="250" t="s">
        <v>1311</v>
      </c>
      <c r="M55" s="250" t="s">
        <v>1311</v>
      </c>
      <c r="N55" s="250" t="s">
        <v>1311</v>
      </c>
      <c r="O55" s="250" t="s">
        <v>1311</v>
      </c>
      <c r="P55" s="249" t="s">
        <v>1311</v>
      </c>
      <c r="Q55" s="250" t="s">
        <v>1311</v>
      </c>
      <c r="R55" s="252" t="s">
        <v>566</v>
      </c>
      <c r="S55" s="249">
        <v>2016</v>
      </c>
      <c r="T55" s="249"/>
      <c r="U55" s="253">
        <v>42491</v>
      </c>
      <c r="V55" s="250" t="s">
        <v>1091</v>
      </c>
      <c r="W55" s="250" t="s">
        <v>1314</v>
      </c>
      <c r="X55" s="208">
        <v>0.4</v>
      </c>
      <c r="Y55" s="249"/>
    </row>
    <row r="56" spans="1:25" ht="63" customHeight="1">
      <c r="A56" s="214" t="s">
        <v>734</v>
      </c>
      <c r="B56" s="252" t="s">
        <v>568</v>
      </c>
      <c r="C56" s="249">
        <v>3</v>
      </c>
      <c r="D56" s="252" t="s">
        <v>569</v>
      </c>
      <c r="E56" s="249" t="s">
        <v>1311</v>
      </c>
      <c r="F56" s="250" t="s">
        <v>374</v>
      </c>
      <c r="G56" s="250" t="s">
        <v>1325</v>
      </c>
      <c r="H56" s="250" t="s">
        <v>1325</v>
      </c>
      <c r="I56" s="250" t="s">
        <v>1311</v>
      </c>
      <c r="J56" s="250" t="s">
        <v>1311</v>
      </c>
      <c r="K56" s="250" t="s">
        <v>1311</v>
      </c>
      <c r="L56" s="250" t="s">
        <v>1311</v>
      </c>
      <c r="M56" s="250" t="s">
        <v>1311</v>
      </c>
      <c r="N56" s="250" t="s">
        <v>1311</v>
      </c>
      <c r="O56" s="250" t="s">
        <v>1311</v>
      </c>
      <c r="P56" s="249" t="s">
        <v>1311</v>
      </c>
      <c r="Q56" s="250" t="s">
        <v>1311</v>
      </c>
      <c r="R56" s="249"/>
      <c r="S56" s="249"/>
      <c r="T56" s="249" t="s">
        <v>1457</v>
      </c>
      <c r="U56" s="250" t="s">
        <v>1321</v>
      </c>
      <c r="V56" s="250" t="s">
        <v>1091</v>
      </c>
      <c r="W56" s="250" t="s">
        <v>1314</v>
      </c>
      <c r="X56" s="208">
        <v>5</v>
      </c>
      <c r="Y56" s="249">
        <v>100</v>
      </c>
    </row>
    <row r="57" spans="1:25" ht="104.25" customHeight="1">
      <c r="A57" s="214" t="s">
        <v>734</v>
      </c>
      <c r="B57" s="252" t="s">
        <v>553</v>
      </c>
      <c r="C57" s="249">
        <v>1</v>
      </c>
      <c r="D57" s="206" t="s">
        <v>554</v>
      </c>
      <c r="E57" s="249" t="s">
        <v>1311</v>
      </c>
      <c r="F57" s="250" t="s">
        <v>374</v>
      </c>
      <c r="G57" s="250" t="s">
        <v>1317</v>
      </c>
      <c r="H57" s="256"/>
      <c r="I57" s="250" t="s">
        <v>1311</v>
      </c>
      <c r="J57" s="250" t="s">
        <v>1311</v>
      </c>
      <c r="K57" s="250" t="s">
        <v>1311</v>
      </c>
      <c r="L57" s="250" t="s">
        <v>1311</v>
      </c>
      <c r="M57" s="250" t="s">
        <v>1311</v>
      </c>
      <c r="N57" s="250" t="s">
        <v>1311</v>
      </c>
      <c r="O57" s="250" t="s">
        <v>1311</v>
      </c>
      <c r="P57" s="249" t="s">
        <v>1311</v>
      </c>
      <c r="Q57" s="250" t="s">
        <v>1311</v>
      </c>
      <c r="R57" s="255" t="s">
        <v>556</v>
      </c>
      <c r="S57" s="249" t="s">
        <v>555</v>
      </c>
      <c r="T57" s="249"/>
      <c r="U57" s="250" t="s">
        <v>383</v>
      </c>
      <c r="V57" s="250" t="s">
        <v>1091</v>
      </c>
      <c r="W57" s="250" t="s">
        <v>1314</v>
      </c>
      <c r="X57" s="208">
        <v>0.2</v>
      </c>
      <c r="Y57" s="249"/>
    </row>
    <row r="58" spans="1:25" ht="69.75" customHeight="1">
      <c r="A58" s="214" t="s">
        <v>734</v>
      </c>
      <c r="B58" s="249" t="s">
        <v>343</v>
      </c>
      <c r="C58" s="249">
        <v>2</v>
      </c>
      <c r="D58" s="249" t="s">
        <v>344</v>
      </c>
      <c r="E58" s="249" t="s">
        <v>1113</v>
      </c>
      <c r="F58" s="250" t="s">
        <v>374</v>
      </c>
      <c r="G58" s="250" t="s">
        <v>1317</v>
      </c>
      <c r="H58" s="250"/>
      <c r="I58" s="250" t="s">
        <v>1090</v>
      </c>
      <c r="J58" s="250" t="s">
        <v>1113</v>
      </c>
      <c r="K58" s="250" t="s">
        <v>1090</v>
      </c>
      <c r="L58" s="250" t="s">
        <v>1113</v>
      </c>
      <c r="M58" s="250" t="s">
        <v>1113</v>
      </c>
      <c r="N58" s="250" t="s">
        <v>1113</v>
      </c>
      <c r="O58" s="250" t="s">
        <v>1113</v>
      </c>
      <c r="P58" s="249" t="s">
        <v>1113</v>
      </c>
      <c r="Q58" s="250" t="s">
        <v>1113</v>
      </c>
      <c r="R58" s="249" t="s">
        <v>282</v>
      </c>
      <c r="S58" s="249" t="s">
        <v>345</v>
      </c>
      <c r="T58" s="249"/>
      <c r="U58" s="250" t="s">
        <v>433</v>
      </c>
      <c r="V58" s="250" t="s">
        <v>1091</v>
      </c>
      <c r="W58" s="250" t="s">
        <v>1314</v>
      </c>
      <c r="X58" s="208">
        <v>0.7</v>
      </c>
      <c r="Y58" s="249"/>
    </row>
    <row r="59" spans="1:25" ht="72" customHeight="1">
      <c r="A59" s="214" t="s">
        <v>154</v>
      </c>
      <c r="B59" s="249" t="s">
        <v>347</v>
      </c>
      <c r="C59" s="249">
        <v>2</v>
      </c>
      <c r="D59" s="249" t="s">
        <v>348</v>
      </c>
      <c r="E59" s="300" t="s">
        <v>349</v>
      </c>
      <c r="F59" s="250" t="s">
        <v>350</v>
      </c>
      <c r="G59" s="250" t="s">
        <v>1317</v>
      </c>
      <c r="H59" s="250"/>
      <c r="I59" s="250" t="s">
        <v>1090</v>
      </c>
      <c r="J59" s="250" t="s">
        <v>1113</v>
      </c>
      <c r="K59" s="250" t="s">
        <v>1090</v>
      </c>
      <c r="L59" s="250" t="s">
        <v>1113</v>
      </c>
      <c r="M59" s="250" t="s">
        <v>1113</v>
      </c>
      <c r="N59" s="250" t="s">
        <v>1113</v>
      </c>
      <c r="O59" s="250" t="s">
        <v>1113</v>
      </c>
      <c r="P59" s="249" t="s">
        <v>1113</v>
      </c>
      <c r="Q59" s="250" t="s">
        <v>1113</v>
      </c>
      <c r="R59" s="249" t="s">
        <v>351</v>
      </c>
      <c r="S59" s="249" t="s">
        <v>352</v>
      </c>
      <c r="T59" s="249"/>
      <c r="U59" s="250" t="s">
        <v>1327</v>
      </c>
      <c r="V59" s="250" t="s">
        <v>1091</v>
      </c>
      <c r="W59" s="250" t="s">
        <v>1314</v>
      </c>
      <c r="X59" s="208">
        <v>0.5</v>
      </c>
      <c r="Y59" s="249"/>
    </row>
    <row r="60" spans="1:25" ht="61.5" customHeight="1">
      <c r="A60" s="214" t="s">
        <v>154</v>
      </c>
      <c r="B60" s="249" t="s">
        <v>353</v>
      </c>
      <c r="C60" s="249">
        <v>1</v>
      </c>
      <c r="D60" s="249" t="s">
        <v>354</v>
      </c>
      <c r="E60" s="249" t="s">
        <v>1113</v>
      </c>
      <c r="F60" s="250" t="s">
        <v>395</v>
      </c>
      <c r="G60" s="250" t="s">
        <v>1312</v>
      </c>
      <c r="H60" s="250"/>
      <c r="I60" s="250" t="s">
        <v>1113</v>
      </c>
      <c r="J60" s="250" t="s">
        <v>1113</v>
      </c>
      <c r="K60" s="250" t="s">
        <v>1113</v>
      </c>
      <c r="L60" s="250" t="s">
        <v>1113</v>
      </c>
      <c r="M60" s="250" t="s">
        <v>1113</v>
      </c>
      <c r="N60" s="250" t="s">
        <v>1113</v>
      </c>
      <c r="O60" s="250" t="s">
        <v>1113</v>
      </c>
      <c r="P60" s="249" t="s">
        <v>1113</v>
      </c>
      <c r="Q60" s="250" t="s">
        <v>1113</v>
      </c>
      <c r="R60" s="249" t="s">
        <v>355</v>
      </c>
      <c r="S60" s="249" t="s">
        <v>356</v>
      </c>
      <c r="T60" s="249"/>
      <c r="U60" s="250" t="s">
        <v>1321</v>
      </c>
      <c r="V60" s="250" t="s">
        <v>1091</v>
      </c>
      <c r="W60" s="250" t="s">
        <v>1314</v>
      </c>
      <c r="X60" s="208">
        <v>0.6</v>
      </c>
      <c r="Y60" s="249"/>
    </row>
    <row r="61" spans="1:25" ht="62.25" customHeight="1">
      <c r="A61" s="214" t="s">
        <v>154</v>
      </c>
      <c r="B61" s="249" t="s">
        <v>357</v>
      </c>
      <c r="C61" s="249">
        <v>1</v>
      </c>
      <c r="D61" s="249" t="s">
        <v>354</v>
      </c>
      <c r="E61" s="249" t="s">
        <v>1113</v>
      </c>
      <c r="F61" s="250" t="s">
        <v>350</v>
      </c>
      <c r="G61" s="250" t="s">
        <v>1312</v>
      </c>
      <c r="H61" s="250"/>
      <c r="I61" s="250" t="s">
        <v>1113</v>
      </c>
      <c r="J61" s="250" t="s">
        <v>1113</v>
      </c>
      <c r="K61" s="250" t="s">
        <v>1113</v>
      </c>
      <c r="L61" s="250" t="s">
        <v>1113</v>
      </c>
      <c r="M61" s="250" t="s">
        <v>1113</v>
      </c>
      <c r="N61" s="250" t="s">
        <v>1113</v>
      </c>
      <c r="O61" s="250" t="s">
        <v>1113</v>
      </c>
      <c r="P61" s="249" t="s">
        <v>1113</v>
      </c>
      <c r="Q61" s="250" t="s">
        <v>1113</v>
      </c>
      <c r="R61" s="249" t="s">
        <v>1410</v>
      </c>
      <c r="S61" s="249"/>
      <c r="T61" s="249"/>
      <c r="U61" s="250" t="s">
        <v>1411</v>
      </c>
      <c r="V61" s="250" t="s">
        <v>1091</v>
      </c>
      <c r="W61" s="250" t="s">
        <v>1314</v>
      </c>
      <c r="X61" s="208" t="s">
        <v>1412</v>
      </c>
      <c r="Y61" s="249"/>
    </row>
    <row r="62" spans="1:25" ht="61.5" customHeight="1">
      <c r="A62" s="214" t="s">
        <v>154</v>
      </c>
      <c r="B62" s="249" t="s">
        <v>1413</v>
      </c>
      <c r="C62" s="249">
        <v>1</v>
      </c>
      <c r="D62" s="249" t="s">
        <v>354</v>
      </c>
      <c r="E62" s="249" t="s">
        <v>1113</v>
      </c>
      <c r="F62" s="250" t="s">
        <v>350</v>
      </c>
      <c r="G62" s="250" t="s">
        <v>1312</v>
      </c>
      <c r="H62" s="250"/>
      <c r="I62" s="250" t="s">
        <v>1113</v>
      </c>
      <c r="J62" s="250" t="s">
        <v>1113</v>
      </c>
      <c r="K62" s="250" t="s">
        <v>1113</v>
      </c>
      <c r="L62" s="250" t="s">
        <v>1113</v>
      </c>
      <c r="M62" s="250" t="s">
        <v>1113</v>
      </c>
      <c r="N62" s="250" t="s">
        <v>1113</v>
      </c>
      <c r="O62" s="250" t="s">
        <v>1113</v>
      </c>
      <c r="P62" s="249" t="s">
        <v>1113</v>
      </c>
      <c r="Q62" s="250" t="s">
        <v>1113</v>
      </c>
      <c r="R62" s="249" t="s">
        <v>1410</v>
      </c>
      <c r="S62" s="249"/>
      <c r="T62" s="249"/>
      <c r="U62" s="250" t="s">
        <v>1114</v>
      </c>
      <c r="V62" s="250" t="s">
        <v>1091</v>
      </c>
      <c r="W62" s="250" t="s">
        <v>1314</v>
      </c>
      <c r="X62" s="208">
        <v>0.5</v>
      </c>
      <c r="Y62" s="249"/>
    </row>
    <row r="63" spans="1:25" ht="71.25" customHeight="1">
      <c r="A63" s="214" t="s">
        <v>154</v>
      </c>
      <c r="B63" s="249" t="s">
        <v>1414</v>
      </c>
      <c r="C63" s="249">
        <v>1</v>
      </c>
      <c r="D63" s="249" t="s">
        <v>1415</v>
      </c>
      <c r="E63" s="249" t="s">
        <v>1113</v>
      </c>
      <c r="F63" s="250" t="s">
        <v>1416</v>
      </c>
      <c r="G63" s="250" t="s">
        <v>1312</v>
      </c>
      <c r="H63" s="250"/>
      <c r="I63" s="250" t="s">
        <v>1113</v>
      </c>
      <c r="J63" s="250" t="s">
        <v>1113</v>
      </c>
      <c r="K63" s="250" t="s">
        <v>1113</v>
      </c>
      <c r="L63" s="250" t="s">
        <v>1113</v>
      </c>
      <c r="M63" s="250" t="s">
        <v>1113</v>
      </c>
      <c r="N63" s="250" t="s">
        <v>1113</v>
      </c>
      <c r="O63" s="250" t="s">
        <v>1113</v>
      </c>
      <c r="P63" s="249" t="s">
        <v>1113</v>
      </c>
      <c r="Q63" s="250" t="s">
        <v>1113</v>
      </c>
      <c r="R63" s="249" t="s">
        <v>1410</v>
      </c>
      <c r="S63" s="249"/>
      <c r="T63" s="249"/>
      <c r="U63" s="250" t="s">
        <v>383</v>
      </c>
      <c r="V63" s="250" t="s">
        <v>1091</v>
      </c>
      <c r="W63" s="250" t="s">
        <v>1314</v>
      </c>
      <c r="X63" s="208">
        <v>0.5</v>
      </c>
      <c r="Y63" s="249"/>
    </row>
    <row r="64" spans="1:25" ht="66" customHeight="1">
      <c r="A64" s="214" t="s">
        <v>154</v>
      </c>
      <c r="B64" s="249" t="s">
        <v>1417</v>
      </c>
      <c r="C64" s="249">
        <v>1</v>
      </c>
      <c r="D64" s="249" t="s">
        <v>1418</v>
      </c>
      <c r="E64" s="249" t="s">
        <v>1113</v>
      </c>
      <c r="F64" s="250" t="s">
        <v>1416</v>
      </c>
      <c r="G64" s="250" t="s">
        <v>1312</v>
      </c>
      <c r="H64" s="250"/>
      <c r="I64" s="250" t="s">
        <v>1113</v>
      </c>
      <c r="J64" s="250" t="s">
        <v>1113</v>
      </c>
      <c r="K64" s="250" t="s">
        <v>1113</v>
      </c>
      <c r="L64" s="250" t="s">
        <v>1113</v>
      </c>
      <c r="M64" s="250" t="s">
        <v>1113</v>
      </c>
      <c r="N64" s="250" t="s">
        <v>1113</v>
      </c>
      <c r="O64" s="250" t="s">
        <v>1113</v>
      </c>
      <c r="P64" s="249" t="s">
        <v>1113</v>
      </c>
      <c r="Q64" s="250" t="s">
        <v>1113</v>
      </c>
      <c r="R64" s="249" t="s">
        <v>1410</v>
      </c>
      <c r="S64" s="249"/>
      <c r="T64" s="249"/>
      <c r="U64" s="250" t="s">
        <v>383</v>
      </c>
      <c r="V64" s="250" t="s">
        <v>1091</v>
      </c>
      <c r="W64" s="250" t="s">
        <v>1314</v>
      </c>
      <c r="X64" s="208">
        <v>0.5</v>
      </c>
      <c r="Y64" s="249"/>
    </row>
    <row r="65" spans="1:25" ht="95.25" customHeight="1">
      <c r="A65" s="214" t="s">
        <v>154</v>
      </c>
      <c r="B65" s="249" t="s">
        <v>1419</v>
      </c>
      <c r="C65" s="249">
        <v>1</v>
      </c>
      <c r="D65" s="249" t="s">
        <v>1420</v>
      </c>
      <c r="E65" s="300" t="s">
        <v>1421</v>
      </c>
      <c r="F65" s="250" t="s">
        <v>1422</v>
      </c>
      <c r="G65" s="250" t="s">
        <v>1317</v>
      </c>
      <c r="H65" s="250"/>
      <c r="I65" s="250" t="s">
        <v>1090</v>
      </c>
      <c r="J65" s="250" t="s">
        <v>1113</v>
      </c>
      <c r="K65" s="250" t="s">
        <v>1090</v>
      </c>
      <c r="L65" s="250" t="s">
        <v>1113</v>
      </c>
      <c r="M65" s="250" t="s">
        <v>1113</v>
      </c>
      <c r="N65" s="250" t="s">
        <v>1113</v>
      </c>
      <c r="O65" s="250" t="s">
        <v>1113</v>
      </c>
      <c r="P65" s="249" t="s">
        <v>1113</v>
      </c>
      <c r="Q65" s="250" t="s">
        <v>1113</v>
      </c>
      <c r="R65" s="249" t="s">
        <v>351</v>
      </c>
      <c r="S65" s="249" t="s">
        <v>1423</v>
      </c>
      <c r="T65" s="249"/>
      <c r="U65" s="250" t="s">
        <v>427</v>
      </c>
      <c r="V65" s="250" t="s">
        <v>1091</v>
      </c>
      <c r="W65" s="250" t="s">
        <v>1314</v>
      </c>
      <c r="X65" s="208">
        <v>0.8</v>
      </c>
      <c r="Y65" s="249"/>
    </row>
    <row r="66" spans="1:25" ht="64.5" customHeight="1">
      <c r="A66" s="214" t="s">
        <v>154</v>
      </c>
      <c r="B66" s="249" t="s">
        <v>1424</v>
      </c>
      <c r="C66" s="249">
        <v>1</v>
      </c>
      <c r="D66" s="249" t="s">
        <v>1420</v>
      </c>
      <c r="E66" s="300" t="s">
        <v>1421</v>
      </c>
      <c r="F66" s="250" t="s">
        <v>1422</v>
      </c>
      <c r="G66" s="250" t="s">
        <v>1317</v>
      </c>
      <c r="H66" s="250"/>
      <c r="I66" s="250" t="s">
        <v>1090</v>
      </c>
      <c r="J66" s="250" t="s">
        <v>1113</v>
      </c>
      <c r="K66" s="250" t="s">
        <v>1090</v>
      </c>
      <c r="L66" s="250" t="s">
        <v>1113</v>
      </c>
      <c r="M66" s="250" t="s">
        <v>1113</v>
      </c>
      <c r="N66" s="250" t="s">
        <v>1113</v>
      </c>
      <c r="O66" s="250" t="s">
        <v>1113</v>
      </c>
      <c r="P66" s="249" t="s">
        <v>1113</v>
      </c>
      <c r="Q66" s="250" t="s">
        <v>1113</v>
      </c>
      <c r="R66" s="249" t="s">
        <v>351</v>
      </c>
      <c r="S66" s="249" t="s">
        <v>1423</v>
      </c>
      <c r="T66" s="249"/>
      <c r="U66" s="250" t="s">
        <v>383</v>
      </c>
      <c r="V66" s="250" t="s">
        <v>1091</v>
      </c>
      <c r="W66" s="250" t="s">
        <v>1314</v>
      </c>
      <c r="X66" s="208">
        <v>0.6</v>
      </c>
      <c r="Y66" s="249"/>
    </row>
    <row r="67" spans="1:25" ht="95.25" customHeight="1">
      <c r="A67" s="214" t="s">
        <v>154</v>
      </c>
      <c r="B67" s="249" t="s">
        <v>1425</v>
      </c>
      <c r="C67" s="249">
        <v>1</v>
      </c>
      <c r="D67" s="249" t="s">
        <v>1420</v>
      </c>
      <c r="E67" s="300" t="s">
        <v>1421</v>
      </c>
      <c r="F67" s="250" t="s">
        <v>1422</v>
      </c>
      <c r="G67" s="250" t="s">
        <v>1317</v>
      </c>
      <c r="H67" s="250"/>
      <c r="I67" s="250" t="s">
        <v>1090</v>
      </c>
      <c r="J67" s="250" t="s">
        <v>1113</v>
      </c>
      <c r="K67" s="250" t="s">
        <v>1090</v>
      </c>
      <c r="L67" s="250" t="s">
        <v>1113</v>
      </c>
      <c r="M67" s="250" t="s">
        <v>1113</v>
      </c>
      <c r="N67" s="250" t="s">
        <v>1113</v>
      </c>
      <c r="O67" s="250" t="s">
        <v>1113</v>
      </c>
      <c r="P67" s="249" t="s">
        <v>1113</v>
      </c>
      <c r="Q67" s="250" t="s">
        <v>1113</v>
      </c>
      <c r="R67" s="249" t="s">
        <v>351</v>
      </c>
      <c r="S67" s="249" t="s">
        <v>1426</v>
      </c>
      <c r="T67" s="249"/>
      <c r="U67" s="250" t="s">
        <v>1111</v>
      </c>
      <c r="V67" s="250" t="s">
        <v>1091</v>
      </c>
      <c r="W67" s="250" t="s">
        <v>1314</v>
      </c>
      <c r="X67" s="208">
        <v>0.8</v>
      </c>
      <c r="Y67" s="249"/>
    </row>
    <row r="68" spans="1:25" ht="92.25" customHeight="1">
      <c r="A68" s="214" t="s">
        <v>154</v>
      </c>
      <c r="B68" s="249" t="s">
        <v>1427</v>
      </c>
      <c r="C68" s="249">
        <v>1</v>
      </c>
      <c r="D68" s="249" t="s">
        <v>1420</v>
      </c>
      <c r="E68" s="300" t="s">
        <v>1421</v>
      </c>
      <c r="F68" s="250" t="s">
        <v>1422</v>
      </c>
      <c r="G68" s="250" t="s">
        <v>1312</v>
      </c>
      <c r="H68" s="250"/>
      <c r="I68" s="250" t="s">
        <v>1113</v>
      </c>
      <c r="J68" s="250" t="s">
        <v>1113</v>
      </c>
      <c r="K68" s="250" t="s">
        <v>1090</v>
      </c>
      <c r="L68" s="250" t="s">
        <v>1113</v>
      </c>
      <c r="M68" s="250" t="s">
        <v>1113</v>
      </c>
      <c r="N68" s="250" t="s">
        <v>1113</v>
      </c>
      <c r="O68" s="250" t="s">
        <v>1113</v>
      </c>
      <c r="P68" s="249" t="s">
        <v>1113</v>
      </c>
      <c r="Q68" s="250" t="s">
        <v>1113</v>
      </c>
      <c r="R68" s="249" t="s">
        <v>1428</v>
      </c>
      <c r="S68" s="249"/>
      <c r="T68" s="249"/>
      <c r="U68" s="250" t="s">
        <v>1114</v>
      </c>
      <c r="V68" s="250" t="s">
        <v>1091</v>
      </c>
      <c r="W68" s="250" t="s">
        <v>1314</v>
      </c>
      <c r="X68" s="208">
        <v>0.8</v>
      </c>
      <c r="Y68" s="249"/>
    </row>
    <row r="69" spans="1:25" ht="98.25" customHeight="1">
      <c r="A69" s="214" t="s">
        <v>154</v>
      </c>
      <c r="B69" s="249" t="s">
        <v>1429</v>
      </c>
      <c r="C69" s="249">
        <v>1</v>
      </c>
      <c r="D69" s="249" t="s">
        <v>1420</v>
      </c>
      <c r="E69" s="300" t="s">
        <v>1421</v>
      </c>
      <c r="F69" s="250" t="s">
        <v>1422</v>
      </c>
      <c r="G69" s="250" t="s">
        <v>1312</v>
      </c>
      <c r="H69" s="250"/>
      <c r="I69" s="250" t="s">
        <v>1113</v>
      </c>
      <c r="J69" s="250" t="s">
        <v>1113</v>
      </c>
      <c r="K69" s="250" t="s">
        <v>1090</v>
      </c>
      <c r="L69" s="250" t="s">
        <v>1113</v>
      </c>
      <c r="M69" s="250" t="s">
        <v>1113</v>
      </c>
      <c r="N69" s="250" t="s">
        <v>1113</v>
      </c>
      <c r="O69" s="250" t="s">
        <v>1113</v>
      </c>
      <c r="P69" s="249" t="s">
        <v>1430</v>
      </c>
      <c r="Q69" s="250" t="s">
        <v>1113</v>
      </c>
      <c r="R69" s="249" t="s">
        <v>1428</v>
      </c>
      <c r="S69" s="249"/>
      <c r="T69" s="249"/>
      <c r="U69" s="250" t="s">
        <v>1114</v>
      </c>
      <c r="V69" s="250" t="s">
        <v>1091</v>
      </c>
      <c r="W69" s="250" t="s">
        <v>1314</v>
      </c>
      <c r="X69" s="208">
        <v>1</v>
      </c>
      <c r="Y69" s="249"/>
    </row>
    <row r="70" spans="1:25" ht="77.25" customHeight="1">
      <c r="A70" s="214" t="s">
        <v>154</v>
      </c>
      <c r="B70" s="249" t="s">
        <v>1431</v>
      </c>
      <c r="C70" s="249">
        <v>1</v>
      </c>
      <c r="D70" s="249" t="s">
        <v>1420</v>
      </c>
      <c r="E70" s="300" t="s">
        <v>1421</v>
      </c>
      <c r="F70" s="250" t="s">
        <v>1422</v>
      </c>
      <c r="G70" s="250" t="s">
        <v>1312</v>
      </c>
      <c r="H70" s="250"/>
      <c r="I70" s="250" t="s">
        <v>1113</v>
      </c>
      <c r="J70" s="250" t="s">
        <v>1113</v>
      </c>
      <c r="K70" s="250" t="s">
        <v>1090</v>
      </c>
      <c r="L70" s="250" t="s">
        <v>1113</v>
      </c>
      <c r="M70" s="250" t="s">
        <v>1113</v>
      </c>
      <c r="N70" s="250" t="s">
        <v>1113</v>
      </c>
      <c r="O70" s="250" t="s">
        <v>1113</v>
      </c>
      <c r="P70" s="249" t="s">
        <v>1430</v>
      </c>
      <c r="Q70" s="250" t="s">
        <v>1113</v>
      </c>
      <c r="R70" s="249" t="s">
        <v>1410</v>
      </c>
      <c r="S70" s="249"/>
      <c r="T70" s="249"/>
      <c r="U70" s="250" t="s">
        <v>1321</v>
      </c>
      <c r="V70" s="250" t="s">
        <v>1091</v>
      </c>
      <c r="W70" s="250" t="s">
        <v>1314</v>
      </c>
      <c r="X70" s="208">
        <v>0.4</v>
      </c>
      <c r="Y70" s="249"/>
    </row>
    <row r="71" spans="1:25" ht="78.75" customHeight="1">
      <c r="A71" s="214" t="s">
        <v>154</v>
      </c>
      <c r="B71" s="249" t="s">
        <v>1432</v>
      </c>
      <c r="C71" s="249">
        <v>1</v>
      </c>
      <c r="D71" s="249" t="s">
        <v>1420</v>
      </c>
      <c r="E71" s="300" t="s">
        <v>1421</v>
      </c>
      <c r="F71" s="250" t="s">
        <v>1422</v>
      </c>
      <c r="G71" s="250" t="s">
        <v>1317</v>
      </c>
      <c r="H71" s="250"/>
      <c r="I71" s="250" t="s">
        <v>1090</v>
      </c>
      <c r="J71" s="250" t="s">
        <v>1113</v>
      </c>
      <c r="K71" s="250" t="s">
        <v>1090</v>
      </c>
      <c r="L71" s="250" t="s">
        <v>1113</v>
      </c>
      <c r="M71" s="250" t="s">
        <v>1113</v>
      </c>
      <c r="N71" s="250" t="s">
        <v>1113</v>
      </c>
      <c r="O71" s="250" t="s">
        <v>1113</v>
      </c>
      <c r="P71" s="249" t="s">
        <v>373</v>
      </c>
      <c r="Q71" s="250" t="s">
        <v>1113</v>
      </c>
      <c r="R71" s="249" t="s">
        <v>351</v>
      </c>
      <c r="S71" s="249" t="s">
        <v>1433</v>
      </c>
      <c r="T71" s="249"/>
      <c r="U71" s="250" t="s">
        <v>1114</v>
      </c>
      <c r="V71" s="250" t="s">
        <v>1091</v>
      </c>
      <c r="W71" s="250" t="s">
        <v>1314</v>
      </c>
      <c r="X71" s="208">
        <v>0.4</v>
      </c>
      <c r="Y71" s="249"/>
    </row>
    <row r="72" spans="1:25" ht="96.75" customHeight="1">
      <c r="A72" s="214" t="s">
        <v>154</v>
      </c>
      <c r="B72" s="249" t="s">
        <v>1434</v>
      </c>
      <c r="C72" s="249">
        <v>1</v>
      </c>
      <c r="D72" s="249" t="s">
        <v>1435</v>
      </c>
      <c r="E72" s="249" t="s">
        <v>1113</v>
      </c>
      <c r="F72" s="250" t="s">
        <v>339</v>
      </c>
      <c r="G72" s="250" t="s">
        <v>1317</v>
      </c>
      <c r="H72" s="250"/>
      <c r="I72" s="250" t="s">
        <v>1090</v>
      </c>
      <c r="J72" s="250" t="s">
        <v>1113</v>
      </c>
      <c r="K72" s="250" t="s">
        <v>1090</v>
      </c>
      <c r="L72" s="250" t="s">
        <v>1113</v>
      </c>
      <c r="M72" s="250" t="s">
        <v>1113</v>
      </c>
      <c r="N72" s="250" t="s">
        <v>1113</v>
      </c>
      <c r="O72" s="250" t="s">
        <v>1113</v>
      </c>
      <c r="P72" s="249" t="s">
        <v>1113</v>
      </c>
      <c r="Q72" s="250" t="s">
        <v>1113</v>
      </c>
      <c r="R72" s="249"/>
      <c r="S72" s="249" t="s">
        <v>1436</v>
      </c>
      <c r="T72" s="249"/>
      <c r="U72" s="250" t="s">
        <v>370</v>
      </c>
      <c r="V72" s="250"/>
      <c r="W72" s="250"/>
      <c r="X72" s="208"/>
      <c r="Y72" s="249"/>
    </row>
    <row r="73" spans="1:25" ht="83.25" customHeight="1">
      <c r="A73" s="214" t="s">
        <v>154</v>
      </c>
      <c r="B73" s="249" t="s">
        <v>1437</v>
      </c>
      <c r="C73" s="249">
        <v>1</v>
      </c>
      <c r="D73" s="249" t="s">
        <v>1435</v>
      </c>
      <c r="E73" s="249" t="s">
        <v>1113</v>
      </c>
      <c r="F73" s="250" t="s">
        <v>1438</v>
      </c>
      <c r="G73" s="250" t="s">
        <v>1312</v>
      </c>
      <c r="H73" s="250"/>
      <c r="I73" s="250" t="s">
        <v>1113</v>
      </c>
      <c r="J73" s="250" t="s">
        <v>1090</v>
      </c>
      <c r="K73" s="250" t="s">
        <v>1113</v>
      </c>
      <c r="L73" s="250" t="s">
        <v>1113</v>
      </c>
      <c r="M73" s="250" t="s">
        <v>1113</v>
      </c>
      <c r="N73" s="250" t="s">
        <v>1113</v>
      </c>
      <c r="O73" s="250" t="s">
        <v>1113</v>
      </c>
      <c r="P73" s="249" t="s">
        <v>1113</v>
      </c>
      <c r="Q73" s="250" t="s">
        <v>1113</v>
      </c>
      <c r="R73" s="249" t="s">
        <v>1439</v>
      </c>
      <c r="S73" s="249"/>
      <c r="T73" s="249"/>
      <c r="U73" s="250" t="s">
        <v>340</v>
      </c>
      <c r="V73" s="250" t="s">
        <v>1091</v>
      </c>
      <c r="W73" s="250" t="s">
        <v>1314</v>
      </c>
      <c r="X73" s="208">
        <v>0.3</v>
      </c>
      <c r="Y73" s="249">
        <v>150</v>
      </c>
    </row>
    <row r="74" spans="1:25" ht="66.75" customHeight="1">
      <c r="A74" s="214" t="s">
        <v>154</v>
      </c>
      <c r="B74" s="249" t="s">
        <v>1440</v>
      </c>
      <c r="C74" s="249">
        <v>1</v>
      </c>
      <c r="D74" s="249" t="s">
        <v>1435</v>
      </c>
      <c r="E74" s="249" t="s">
        <v>1113</v>
      </c>
      <c r="F74" s="250" t="s">
        <v>1438</v>
      </c>
      <c r="G74" s="250" t="s">
        <v>1312</v>
      </c>
      <c r="H74" s="250"/>
      <c r="I74" s="250" t="s">
        <v>1113</v>
      </c>
      <c r="J74" s="250" t="s">
        <v>1090</v>
      </c>
      <c r="K74" s="250" t="s">
        <v>1113</v>
      </c>
      <c r="L74" s="250" t="s">
        <v>1113</v>
      </c>
      <c r="M74" s="250" t="s">
        <v>1113</v>
      </c>
      <c r="N74" s="250" t="s">
        <v>1113</v>
      </c>
      <c r="O74" s="250" t="s">
        <v>1113</v>
      </c>
      <c r="P74" s="249" t="s">
        <v>1113</v>
      </c>
      <c r="Q74" s="250" t="s">
        <v>1113</v>
      </c>
      <c r="R74" s="249" t="s">
        <v>1441</v>
      </c>
      <c r="S74" s="249"/>
      <c r="T74" s="249"/>
      <c r="U74" s="250" t="s">
        <v>1442</v>
      </c>
      <c r="V74" s="250" t="s">
        <v>1091</v>
      </c>
      <c r="W74" s="250" t="s">
        <v>1314</v>
      </c>
      <c r="X74" s="208">
        <v>0.5</v>
      </c>
      <c r="Y74" s="249">
        <v>100</v>
      </c>
    </row>
    <row r="75" spans="1:25" ht="69" customHeight="1">
      <c r="A75" s="214" t="s">
        <v>154</v>
      </c>
      <c r="B75" s="249" t="s">
        <v>1443</v>
      </c>
      <c r="C75" s="249">
        <v>1</v>
      </c>
      <c r="D75" s="249" t="s">
        <v>1435</v>
      </c>
      <c r="E75" s="300" t="s">
        <v>1444</v>
      </c>
      <c r="F75" s="250" t="s">
        <v>1438</v>
      </c>
      <c r="G75" s="250" t="s">
        <v>1317</v>
      </c>
      <c r="H75" s="250"/>
      <c r="I75" s="250" t="s">
        <v>1090</v>
      </c>
      <c r="J75" s="250" t="s">
        <v>1113</v>
      </c>
      <c r="K75" s="250" t="s">
        <v>1090</v>
      </c>
      <c r="L75" s="250" t="s">
        <v>1113</v>
      </c>
      <c r="M75" s="250" t="s">
        <v>1113</v>
      </c>
      <c r="N75" s="250" t="s">
        <v>1113</v>
      </c>
      <c r="O75" s="250" t="s">
        <v>1113</v>
      </c>
      <c r="P75" s="249" t="s">
        <v>1113</v>
      </c>
      <c r="Q75" s="250" t="s">
        <v>1113</v>
      </c>
      <c r="R75" s="249" t="s">
        <v>1445</v>
      </c>
      <c r="S75" s="249" t="s">
        <v>1446</v>
      </c>
      <c r="T75" s="249"/>
      <c r="U75" s="250" t="s">
        <v>1321</v>
      </c>
      <c r="V75" s="250" t="s">
        <v>1091</v>
      </c>
      <c r="W75" s="250" t="s">
        <v>1314</v>
      </c>
      <c r="X75" s="208">
        <v>0.5</v>
      </c>
      <c r="Y75" s="249"/>
    </row>
    <row r="76" spans="1:25" ht="69" customHeight="1">
      <c r="A76" s="214" t="s">
        <v>154</v>
      </c>
      <c r="B76" s="249" t="s">
        <v>1447</v>
      </c>
      <c r="C76" s="249">
        <v>1</v>
      </c>
      <c r="D76" s="249" t="s">
        <v>1435</v>
      </c>
      <c r="E76" s="300" t="s">
        <v>1444</v>
      </c>
      <c r="F76" s="250" t="s">
        <v>1438</v>
      </c>
      <c r="G76" s="250" t="s">
        <v>1317</v>
      </c>
      <c r="H76" s="250"/>
      <c r="I76" s="250" t="s">
        <v>1090</v>
      </c>
      <c r="J76" s="250" t="s">
        <v>1113</v>
      </c>
      <c r="K76" s="250" t="s">
        <v>1090</v>
      </c>
      <c r="L76" s="250" t="s">
        <v>1113</v>
      </c>
      <c r="M76" s="250" t="s">
        <v>1113</v>
      </c>
      <c r="N76" s="250" t="s">
        <v>1113</v>
      </c>
      <c r="O76" s="250" t="s">
        <v>1113</v>
      </c>
      <c r="P76" s="249" t="s">
        <v>1113</v>
      </c>
      <c r="Q76" s="250" t="s">
        <v>1113</v>
      </c>
      <c r="R76" s="249" t="s">
        <v>1448</v>
      </c>
      <c r="S76" s="249" t="s">
        <v>1449</v>
      </c>
      <c r="T76" s="249"/>
      <c r="U76" s="250" t="s">
        <v>1111</v>
      </c>
      <c r="V76" s="250" t="s">
        <v>1091</v>
      </c>
      <c r="W76" s="250" t="s">
        <v>1314</v>
      </c>
      <c r="X76" s="208" t="s">
        <v>1450</v>
      </c>
      <c r="Y76" s="249"/>
    </row>
    <row r="77" spans="1:25" ht="79.5" customHeight="1">
      <c r="A77" s="214" t="s">
        <v>154</v>
      </c>
      <c r="B77" s="249" t="s">
        <v>1451</v>
      </c>
      <c r="C77" s="249">
        <v>1</v>
      </c>
      <c r="D77" s="249" t="s">
        <v>1452</v>
      </c>
      <c r="E77" s="300" t="s">
        <v>1453</v>
      </c>
      <c r="F77" s="250" t="s">
        <v>1438</v>
      </c>
      <c r="G77" s="250" t="s">
        <v>1312</v>
      </c>
      <c r="H77" s="250"/>
      <c r="I77" s="250" t="s">
        <v>1113</v>
      </c>
      <c r="J77" s="250" t="s">
        <v>1113</v>
      </c>
      <c r="K77" s="250" t="s">
        <v>1090</v>
      </c>
      <c r="L77" s="250" t="s">
        <v>1113</v>
      </c>
      <c r="M77" s="250" t="s">
        <v>1113</v>
      </c>
      <c r="N77" s="250" t="s">
        <v>1113</v>
      </c>
      <c r="O77" s="250" t="s">
        <v>1113</v>
      </c>
      <c r="P77" s="249" t="s">
        <v>1113</v>
      </c>
      <c r="Q77" s="250" t="s">
        <v>1113</v>
      </c>
      <c r="R77" s="249" t="s">
        <v>1454</v>
      </c>
      <c r="S77" s="249"/>
      <c r="T77" s="249"/>
      <c r="U77" s="250" t="s">
        <v>1114</v>
      </c>
      <c r="V77" s="250" t="s">
        <v>1091</v>
      </c>
      <c r="W77" s="250" t="s">
        <v>1314</v>
      </c>
      <c r="X77" s="208">
        <v>0.2</v>
      </c>
      <c r="Y77" s="249"/>
    </row>
    <row r="78" spans="1:25" ht="251.25" customHeight="1">
      <c r="A78" s="214" t="s">
        <v>154</v>
      </c>
      <c r="B78" s="249" t="s">
        <v>1455</v>
      </c>
      <c r="C78" s="249">
        <v>2</v>
      </c>
      <c r="D78" s="249" t="s">
        <v>1456</v>
      </c>
      <c r="E78" s="249" t="s">
        <v>1113</v>
      </c>
      <c r="F78" s="250" t="s">
        <v>1438</v>
      </c>
      <c r="G78" s="250" t="s">
        <v>1325</v>
      </c>
      <c r="H78" s="250" t="s">
        <v>1325</v>
      </c>
      <c r="I78" s="250" t="s">
        <v>1113</v>
      </c>
      <c r="J78" s="250" t="s">
        <v>1113</v>
      </c>
      <c r="K78" s="250" t="s">
        <v>1113</v>
      </c>
      <c r="L78" s="250" t="s">
        <v>1113</v>
      </c>
      <c r="M78" s="250" t="s">
        <v>1113</v>
      </c>
      <c r="N78" s="250" t="s">
        <v>1113</v>
      </c>
      <c r="O78" s="250" t="s">
        <v>1113</v>
      </c>
      <c r="P78" s="249" t="s">
        <v>1113</v>
      </c>
      <c r="Q78" s="250" t="s">
        <v>1113</v>
      </c>
      <c r="R78" s="249"/>
      <c r="S78" s="249"/>
      <c r="T78" s="249" t="s">
        <v>1457</v>
      </c>
      <c r="U78" s="250" t="s">
        <v>1321</v>
      </c>
      <c r="V78" s="250" t="s">
        <v>1091</v>
      </c>
      <c r="W78" s="250" t="s">
        <v>322</v>
      </c>
      <c r="X78" s="208">
        <v>5</v>
      </c>
      <c r="Y78" s="249">
        <v>100</v>
      </c>
    </row>
    <row r="79" spans="1:25" ht="78" customHeight="1">
      <c r="A79" s="214" t="s">
        <v>154</v>
      </c>
      <c r="B79" s="249" t="s">
        <v>1458</v>
      </c>
      <c r="C79" s="249">
        <v>1</v>
      </c>
      <c r="D79" s="249" t="s">
        <v>1452</v>
      </c>
      <c r="E79" s="249"/>
      <c r="F79" s="250" t="s">
        <v>1438</v>
      </c>
      <c r="G79" s="250" t="s">
        <v>1317</v>
      </c>
      <c r="H79" s="250"/>
      <c r="I79" s="250" t="s">
        <v>1113</v>
      </c>
      <c r="J79" s="250" t="s">
        <v>1113</v>
      </c>
      <c r="K79" s="250" t="s">
        <v>1090</v>
      </c>
      <c r="L79" s="250" t="s">
        <v>1113</v>
      </c>
      <c r="M79" s="250" t="s">
        <v>1113</v>
      </c>
      <c r="N79" s="250" t="s">
        <v>1113</v>
      </c>
      <c r="O79" s="250" t="s">
        <v>1113</v>
      </c>
      <c r="P79" s="249" t="s">
        <v>1113</v>
      </c>
      <c r="Q79" s="250" t="s">
        <v>1113</v>
      </c>
      <c r="R79" s="249" t="s">
        <v>1410</v>
      </c>
      <c r="S79" s="249"/>
      <c r="T79" s="249"/>
      <c r="U79" s="250" t="s">
        <v>1321</v>
      </c>
      <c r="V79" s="250" t="s">
        <v>1091</v>
      </c>
      <c r="W79" s="250" t="s">
        <v>1314</v>
      </c>
      <c r="X79" s="208">
        <v>0.2</v>
      </c>
      <c r="Y79" s="249"/>
    </row>
    <row r="80" spans="1:25" ht="78.75" customHeight="1">
      <c r="A80" s="214" t="s">
        <v>154</v>
      </c>
      <c r="B80" s="249" t="s">
        <v>1459</v>
      </c>
      <c r="C80" s="249">
        <v>1</v>
      </c>
      <c r="D80" s="249" t="s">
        <v>1460</v>
      </c>
      <c r="E80" s="300" t="s">
        <v>1461</v>
      </c>
      <c r="F80" s="250" t="s">
        <v>397</v>
      </c>
      <c r="G80" s="250" t="s">
        <v>1317</v>
      </c>
      <c r="H80" s="250"/>
      <c r="I80" s="250" t="s">
        <v>1113</v>
      </c>
      <c r="J80" s="250" t="s">
        <v>1113</v>
      </c>
      <c r="K80" s="250" t="s">
        <v>1090</v>
      </c>
      <c r="L80" s="250" t="s">
        <v>1113</v>
      </c>
      <c r="M80" s="250" t="s">
        <v>1113</v>
      </c>
      <c r="N80" s="250" t="s">
        <v>1113</v>
      </c>
      <c r="O80" s="250" t="s">
        <v>1113</v>
      </c>
      <c r="P80" s="249" t="s">
        <v>1113</v>
      </c>
      <c r="Q80" s="250" t="s">
        <v>1113</v>
      </c>
      <c r="R80" s="249" t="s">
        <v>1462</v>
      </c>
      <c r="S80" s="249" t="s">
        <v>1463</v>
      </c>
      <c r="T80" s="249"/>
      <c r="U80" s="250" t="s">
        <v>383</v>
      </c>
      <c r="V80" s="250" t="s">
        <v>1091</v>
      </c>
      <c r="W80" s="250" t="s">
        <v>1314</v>
      </c>
      <c r="X80" s="208">
        <v>0.5</v>
      </c>
      <c r="Y80" s="249"/>
    </row>
    <row r="81" spans="1:25" ht="65.25" customHeight="1">
      <c r="A81" s="214" t="s">
        <v>154</v>
      </c>
      <c r="B81" s="249" t="s">
        <v>1464</v>
      </c>
      <c r="C81" s="249"/>
      <c r="D81" s="249" t="s">
        <v>1465</v>
      </c>
      <c r="E81" s="249" t="s">
        <v>1113</v>
      </c>
      <c r="F81" s="250" t="s">
        <v>1438</v>
      </c>
      <c r="G81" s="250" t="s">
        <v>1312</v>
      </c>
      <c r="H81" s="250"/>
      <c r="I81" s="250" t="s">
        <v>1113</v>
      </c>
      <c r="J81" s="250" t="s">
        <v>1113</v>
      </c>
      <c r="K81" s="250" t="s">
        <v>1113</v>
      </c>
      <c r="L81" s="250" t="s">
        <v>1113</v>
      </c>
      <c r="M81" s="250" t="s">
        <v>1113</v>
      </c>
      <c r="N81" s="250" t="s">
        <v>1113</v>
      </c>
      <c r="O81" s="250" t="s">
        <v>1113</v>
      </c>
      <c r="P81" s="249" t="s">
        <v>1113</v>
      </c>
      <c r="Q81" s="250" t="s">
        <v>1090</v>
      </c>
      <c r="R81" s="249" t="s">
        <v>1466</v>
      </c>
      <c r="S81" s="249"/>
      <c r="T81" s="249"/>
      <c r="U81" s="250" t="s">
        <v>1114</v>
      </c>
      <c r="V81" s="250" t="s">
        <v>1091</v>
      </c>
      <c r="W81" s="250" t="s">
        <v>1314</v>
      </c>
      <c r="X81" s="208" t="s">
        <v>1467</v>
      </c>
      <c r="Y81" s="249"/>
    </row>
    <row r="82" spans="1:25" ht="82.5" customHeight="1">
      <c r="A82" s="214" t="s">
        <v>154</v>
      </c>
      <c r="B82" s="249" t="s">
        <v>1468</v>
      </c>
      <c r="C82" s="249">
        <v>1</v>
      </c>
      <c r="D82" s="249" t="s">
        <v>1465</v>
      </c>
      <c r="E82" s="300" t="s">
        <v>1469</v>
      </c>
      <c r="F82" s="250" t="s">
        <v>1438</v>
      </c>
      <c r="G82" s="250" t="s">
        <v>1312</v>
      </c>
      <c r="H82" s="250"/>
      <c r="I82" s="250" t="s">
        <v>1113</v>
      </c>
      <c r="J82" s="250" t="s">
        <v>1113</v>
      </c>
      <c r="K82" s="250" t="s">
        <v>1090</v>
      </c>
      <c r="L82" s="250" t="s">
        <v>1113</v>
      </c>
      <c r="M82" s="250" t="s">
        <v>1113</v>
      </c>
      <c r="N82" s="250" t="s">
        <v>1113</v>
      </c>
      <c r="O82" s="250" t="s">
        <v>1113</v>
      </c>
      <c r="P82" s="249" t="s">
        <v>1113</v>
      </c>
      <c r="Q82" s="250" t="s">
        <v>1113</v>
      </c>
      <c r="R82" s="249" t="s">
        <v>1410</v>
      </c>
      <c r="S82" s="249"/>
      <c r="T82" s="249"/>
      <c r="U82" s="250" t="s">
        <v>1114</v>
      </c>
      <c r="V82" s="250" t="s">
        <v>1091</v>
      </c>
      <c r="W82" s="250" t="s">
        <v>1314</v>
      </c>
      <c r="X82" s="208">
        <v>0.3</v>
      </c>
      <c r="Y82" s="249"/>
    </row>
    <row r="83" spans="1:25" ht="69" customHeight="1">
      <c r="A83" s="214" t="s">
        <v>154</v>
      </c>
      <c r="B83" s="249" t="s">
        <v>1470</v>
      </c>
      <c r="C83" s="249">
        <v>1</v>
      </c>
      <c r="D83" s="249" t="s">
        <v>1465</v>
      </c>
      <c r="E83" s="300" t="s">
        <v>1469</v>
      </c>
      <c r="F83" s="250" t="s">
        <v>1438</v>
      </c>
      <c r="G83" s="250" t="s">
        <v>1317</v>
      </c>
      <c r="H83" s="250"/>
      <c r="I83" s="250" t="s">
        <v>1090</v>
      </c>
      <c r="J83" s="250" t="s">
        <v>1113</v>
      </c>
      <c r="K83" s="250" t="s">
        <v>1090</v>
      </c>
      <c r="L83" s="250" t="s">
        <v>1113</v>
      </c>
      <c r="M83" s="250" t="s">
        <v>1113</v>
      </c>
      <c r="N83" s="250" t="s">
        <v>1113</v>
      </c>
      <c r="O83" s="250" t="s">
        <v>1113</v>
      </c>
      <c r="P83" s="249" t="s">
        <v>1113</v>
      </c>
      <c r="Q83" s="250" t="s">
        <v>1113</v>
      </c>
      <c r="R83" s="249" t="s">
        <v>1471</v>
      </c>
      <c r="S83" s="249" t="s">
        <v>1472</v>
      </c>
      <c r="T83" s="249"/>
      <c r="U83" s="250" t="s">
        <v>391</v>
      </c>
      <c r="V83" s="250" t="s">
        <v>1091</v>
      </c>
      <c r="W83" s="250" t="s">
        <v>1314</v>
      </c>
      <c r="X83" s="208">
        <v>0.5</v>
      </c>
      <c r="Y83" s="249"/>
    </row>
    <row r="84" spans="1:25" ht="68.25" customHeight="1">
      <c r="A84" s="214" t="s">
        <v>154</v>
      </c>
      <c r="B84" s="249" t="s">
        <v>1473</v>
      </c>
      <c r="C84" s="249">
        <v>1</v>
      </c>
      <c r="D84" s="249" t="s">
        <v>1465</v>
      </c>
      <c r="E84" s="300" t="s">
        <v>1469</v>
      </c>
      <c r="F84" s="250" t="s">
        <v>1438</v>
      </c>
      <c r="G84" s="250" t="s">
        <v>1317</v>
      </c>
      <c r="H84" s="250"/>
      <c r="I84" s="250" t="s">
        <v>1090</v>
      </c>
      <c r="J84" s="250" t="s">
        <v>1113</v>
      </c>
      <c r="K84" s="250" t="s">
        <v>1090</v>
      </c>
      <c r="L84" s="250" t="s">
        <v>1113</v>
      </c>
      <c r="M84" s="250" t="s">
        <v>1113</v>
      </c>
      <c r="N84" s="250" t="s">
        <v>1113</v>
      </c>
      <c r="O84" s="250" t="s">
        <v>1113</v>
      </c>
      <c r="P84" s="249" t="s">
        <v>1113</v>
      </c>
      <c r="Q84" s="250" t="s">
        <v>1090</v>
      </c>
      <c r="R84" s="249" t="s">
        <v>1471</v>
      </c>
      <c r="S84" s="249" t="s">
        <v>1474</v>
      </c>
      <c r="T84" s="249"/>
      <c r="U84" s="250" t="s">
        <v>34</v>
      </c>
      <c r="V84" s="250" t="s">
        <v>1091</v>
      </c>
      <c r="W84" s="250" t="s">
        <v>1314</v>
      </c>
      <c r="X84" s="208">
        <v>0.5</v>
      </c>
      <c r="Y84" s="249"/>
    </row>
    <row r="85" spans="1:25" ht="63.75" customHeight="1">
      <c r="A85" s="214" t="s">
        <v>154</v>
      </c>
      <c r="B85" s="249" t="s">
        <v>1475</v>
      </c>
      <c r="C85" s="249">
        <v>1</v>
      </c>
      <c r="D85" s="249" t="s">
        <v>1465</v>
      </c>
      <c r="E85" s="300" t="s">
        <v>1469</v>
      </c>
      <c r="F85" s="250" t="s">
        <v>1438</v>
      </c>
      <c r="G85" s="250" t="s">
        <v>1317</v>
      </c>
      <c r="H85" s="250"/>
      <c r="I85" s="250" t="s">
        <v>1090</v>
      </c>
      <c r="J85" s="250" t="s">
        <v>1113</v>
      </c>
      <c r="K85" s="250" t="s">
        <v>1090</v>
      </c>
      <c r="L85" s="250" t="s">
        <v>1113</v>
      </c>
      <c r="M85" s="250" t="s">
        <v>1113</v>
      </c>
      <c r="N85" s="250" t="s">
        <v>1113</v>
      </c>
      <c r="O85" s="250" t="s">
        <v>1113</v>
      </c>
      <c r="P85" s="249" t="s">
        <v>1113</v>
      </c>
      <c r="Q85" s="250" t="s">
        <v>1090</v>
      </c>
      <c r="R85" s="249" t="s">
        <v>1476</v>
      </c>
      <c r="S85" s="249" t="s">
        <v>1477</v>
      </c>
      <c r="T85" s="249"/>
      <c r="U85" s="250" t="s">
        <v>1114</v>
      </c>
      <c r="V85" s="250" t="s">
        <v>1091</v>
      </c>
      <c r="W85" s="250" t="s">
        <v>1314</v>
      </c>
      <c r="X85" s="208">
        <v>0.4</v>
      </c>
      <c r="Y85" s="249"/>
    </row>
    <row r="86" spans="1:25" ht="67.5" customHeight="1">
      <c r="A86" s="214" t="s">
        <v>154</v>
      </c>
      <c r="B86" s="249" t="s">
        <v>1478</v>
      </c>
      <c r="C86" s="249">
        <v>1</v>
      </c>
      <c r="D86" s="249" t="s">
        <v>1479</v>
      </c>
      <c r="E86" s="249" t="s">
        <v>1113</v>
      </c>
      <c r="F86" s="250" t="s">
        <v>1422</v>
      </c>
      <c r="G86" s="250" t="s">
        <v>1312</v>
      </c>
      <c r="H86" s="250"/>
      <c r="I86" s="250" t="s">
        <v>1113</v>
      </c>
      <c r="J86" s="250" t="s">
        <v>1113</v>
      </c>
      <c r="K86" s="250" t="s">
        <v>1113</v>
      </c>
      <c r="L86" s="250" t="s">
        <v>1113</v>
      </c>
      <c r="M86" s="250" t="s">
        <v>1113</v>
      </c>
      <c r="N86" s="250" t="s">
        <v>1113</v>
      </c>
      <c r="O86" s="250" t="s">
        <v>1113</v>
      </c>
      <c r="P86" s="249" t="s">
        <v>1113</v>
      </c>
      <c r="Q86" s="250" t="s">
        <v>1113</v>
      </c>
      <c r="R86" s="249" t="s">
        <v>1480</v>
      </c>
      <c r="S86" s="249"/>
      <c r="T86" s="249"/>
      <c r="U86" s="250" t="s">
        <v>433</v>
      </c>
      <c r="V86" s="250" t="s">
        <v>1096</v>
      </c>
      <c r="W86" s="250" t="s">
        <v>1314</v>
      </c>
      <c r="X86" s="208">
        <v>0.2</v>
      </c>
      <c r="Y86" s="249"/>
    </row>
    <row r="87" spans="1:25" ht="72" customHeight="1">
      <c r="A87" s="214" t="s">
        <v>154</v>
      </c>
      <c r="B87" s="249" t="s">
        <v>1481</v>
      </c>
      <c r="C87" s="249">
        <v>1</v>
      </c>
      <c r="D87" s="249" t="s">
        <v>1479</v>
      </c>
      <c r="E87" s="249" t="s">
        <v>1113</v>
      </c>
      <c r="F87" s="250" t="s">
        <v>1422</v>
      </c>
      <c r="G87" s="250" t="s">
        <v>1312</v>
      </c>
      <c r="H87" s="250"/>
      <c r="I87" s="250" t="s">
        <v>1113</v>
      </c>
      <c r="J87" s="250" t="s">
        <v>1113</v>
      </c>
      <c r="K87" s="250" t="s">
        <v>1113</v>
      </c>
      <c r="L87" s="250" t="s">
        <v>1113</v>
      </c>
      <c r="M87" s="250" t="s">
        <v>1113</v>
      </c>
      <c r="N87" s="250" t="s">
        <v>1113</v>
      </c>
      <c r="O87" s="250" t="s">
        <v>1113</v>
      </c>
      <c r="P87" s="249" t="s">
        <v>1113</v>
      </c>
      <c r="Q87" s="250" t="s">
        <v>1113</v>
      </c>
      <c r="R87" s="249" t="s">
        <v>1480</v>
      </c>
      <c r="S87" s="249"/>
      <c r="T87" s="249"/>
      <c r="U87" s="250" t="s">
        <v>1327</v>
      </c>
      <c r="V87" s="250" t="s">
        <v>1091</v>
      </c>
      <c r="W87" s="250" t="s">
        <v>1314</v>
      </c>
      <c r="X87" s="208">
        <v>0.25</v>
      </c>
      <c r="Y87" s="249"/>
    </row>
    <row r="88" spans="1:25" ht="67.5" customHeight="1">
      <c r="A88" s="214" t="s">
        <v>154</v>
      </c>
      <c r="B88" s="249" t="s">
        <v>1482</v>
      </c>
      <c r="C88" s="249">
        <v>1</v>
      </c>
      <c r="D88" s="249" t="s">
        <v>1479</v>
      </c>
      <c r="E88" s="249" t="s">
        <v>1113</v>
      </c>
      <c r="F88" s="250" t="s">
        <v>1422</v>
      </c>
      <c r="G88" s="250" t="s">
        <v>1317</v>
      </c>
      <c r="H88" s="250"/>
      <c r="I88" s="250" t="s">
        <v>1113</v>
      </c>
      <c r="J88" s="250" t="s">
        <v>1113</v>
      </c>
      <c r="K88" s="250" t="s">
        <v>1090</v>
      </c>
      <c r="L88" s="250" t="s">
        <v>1113</v>
      </c>
      <c r="M88" s="250" t="s">
        <v>1113</v>
      </c>
      <c r="N88" s="250" t="s">
        <v>1113</v>
      </c>
      <c r="O88" s="250" t="s">
        <v>1113</v>
      </c>
      <c r="P88" s="249" t="s">
        <v>1113</v>
      </c>
      <c r="Q88" s="250" t="s">
        <v>1090</v>
      </c>
      <c r="R88" s="249" t="s">
        <v>1483</v>
      </c>
      <c r="S88" s="249" t="s">
        <v>1484</v>
      </c>
      <c r="T88" s="249"/>
      <c r="U88" s="250" t="s">
        <v>1327</v>
      </c>
      <c r="V88" s="250" t="s">
        <v>1091</v>
      </c>
      <c r="W88" s="250" t="s">
        <v>1314</v>
      </c>
      <c r="X88" s="208">
        <v>0.5</v>
      </c>
      <c r="Y88" s="249"/>
    </row>
    <row r="89" spans="1:25" ht="116.25" customHeight="1">
      <c r="A89" s="214" t="s">
        <v>154</v>
      </c>
      <c r="B89" s="249" t="s">
        <v>1485</v>
      </c>
      <c r="C89" s="249">
        <v>2</v>
      </c>
      <c r="D89" s="249" t="s">
        <v>1486</v>
      </c>
      <c r="E89" s="249" t="s">
        <v>1113</v>
      </c>
      <c r="F89" s="250" t="s">
        <v>1422</v>
      </c>
      <c r="G89" s="250" t="s">
        <v>1325</v>
      </c>
      <c r="H89" s="250"/>
      <c r="I89" s="250" t="s">
        <v>1113</v>
      </c>
      <c r="J89" s="250" t="s">
        <v>1113</v>
      </c>
      <c r="K89" s="250" t="s">
        <v>1113</v>
      </c>
      <c r="L89" s="250" t="s">
        <v>1113</v>
      </c>
      <c r="M89" s="250" t="s">
        <v>1113</v>
      </c>
      <c r="N89" s="250" t="s">
        <v>1113</v>
      </c>
      <c r="O89" s="250" t="s">
        <v>1113</v>
      </c>
      <c r="P89" s="249" t="s">
        <v>1113</v>
      </c>
      <c r="Q89" s="250" t="s">
        <v>1113</v>
      </c>
      <c r="R89" s="249"/>
      <c r="S89" s="249"/>
      <c r="T89" s="249" t="s">
        <v>1487</v>
      </c>
      <c r="U89" s="250" t="s">
        <v>1321</v>
      </c>
      <c r="V89" s="250" t="s">
        <v>1091</v>
      </c>
      <c r="W89" s="250" t="s">
        <v>1314</v>
      </c>
      <c r="X89" s="208">
        <v>4</v>
      </c>
      <c r="Y89" s="249">
        <v>100</v>
      </c>
    </row>
    <row r="90" spans="1:25" ht="69.75" customHeight="1">
      <c r="A90" s="214" t="s">
        <v>154</v>
      </c>
      <c r="B90" s="249" t="s">
        <v>1488</v>
      </c>
      <c r="C90" s="249">
        <v>2</v>
      </c>
      <c r="D90" s="249" t="s">
        <v>452</v>
      </c>
      <c r="E90" s="300" t="s">
        <v>453</v>
      </c>
      <c r="F90" s="250" t="s">
        <v>1438</v>
      </c>
      <c r="G90" s="250" t="s">
        <v>1317</v>
      </c>
      <c r="H90" s="250"/>
      <c r="I90" s="250" t="s">
        <v>1090</v>
      </c>
      <c r="J90" s="250" t="s">
        <v>1113</v>
      </c>
      <c r="K90" s="250" t="s">
        <v>1090</v>
      </c>
      <c r="L90" s="250" t="s">
        <v>1113</v>
      </c>
      <c r="M90" s="250" t="s">
        <v>1113</v>
      </c>
      <c r="N90" s="250" t="s">
        <v>1113</v>
      </c>
      <c r="O90" s="250" t="s">
        <v>1113</v>
      </c>
      <c r="P90" s="249" t="s">
        <v>1113</v>
      </c>
      <c r="Q90" s="250" t="s">
        <v>1113</v>
      </c>
      <c r="R90" s="249" t="s">
        <v>454</v>
      </c>
      <c r="S90" s="249" t="s">
        <v>1449</v>
      </c>
      <c r="T90" s="249"/>
      <c r="U90" s="250" t="s">
        <v>1111</v>
      </c>
      <c r="V90" s="250" t="s">
        <v>1091</v>
      </c>
      <c r="W90" s="250" t="s">
        <v>1314</v>
      </c>
      <c r="X90" s="208" t="s">
        <v>455</v>
      </c>
      <c r="Y90" s="249">
        <v>100</v>
      </c>
    </row>
    <row r="91" spans="1:25" ht="66" customHeight="1">
      <c r="A91" s="214" t="s">
        <v>154</v>
      </c>
      <c r="B91" s="249" t="s">
        <v>456</v>
      </c>
      <c r="C91" s="249">
        <v>2</v>
      </c>
      <c r="D91" s="249" t="s">
        <v>457</v>
      </c>
      <c r="E91" s="249" t="s">
        <v>373</v>
      </c>
      <c r="F91" s="250" t="s">
        <v>1438</v>
      </c>
      <c r="G91" s="250" t="s">
        <v>1317</v>
      </c>
      <c r="H91" s="250"/>
      <c r="I91" s="250" t="s">
        <v>1090</v>
      </c>
      <c r="J91" s="250" t="s">
        <v>1113</v>
      </c>
      <c r="K91" s="250" t="s">
        <v>1090</v>
      </c>
      <c r="L91" s="250" t="s">
        <v>1113</v>
      </c>
      <c r="M91" s="250" t="s">
        <v>1113</v>
      </c>
      <c r="N91" s="250" t="s">
        <v>1113</v>
      </c>
      <c r="O91" s="250" t="s">
        <v>1113</v>
      </c>
      <c r="P91" s="249" t="s">
        <v>1113</v>
      </c>
      <c r="Q91" s="250" t="s">
        <v>458</v>
      </c>
      <c r="R91" s="249" t="s">
        <v>459</v>
      </c>
      <c r="S91" s="249" t="s">
        <v>460</v>
      </c>
      <c r="T91" s="249"/>
      <c r="U91" s="250" t="s">
        <v>1321</v>
      </c>
      <c r="V91" s="250" t="s">
        <v>1091</v>
      </c>
      <c r="W91" s="250" t="s">
        <v>1314</v>
      </c>
      <c r="X91" s="208">
        <v>0.6</v>
      </c>
      <c r="Y91" s="249">
        <v>100</v>
      </c>
    </row>
    <row r="92" spans="1:25" ht="72" customHeight="1">
      <c r="A92" s="214" t="s">
        <v>154</v>
      </c>
      <c r="B92" s="249" t="s">
        <v>461</v>
      </c>
      <c r="C92" s="249">
        <v>3</v>
      </c>
      <c r="D92" s="249" t="s">
        <v>462</v>
      </c>
      <c r="E92" s="300" t="s">
        <v>453</v>
      </c>
      <c r="F92" s="250" t="s">
        <v>1438</v>
      </c>
      <c r="G92" s="250" t="s">
        <v>1330</v>
      </c>
      <c r="H92" s="250"/>
      <c r="I92" s="250" t="s">
        <v>1113</v>
      </c>
      <c r="J92" s="250" t="s">
        <v>1113</v>
      </c>
      <c r="K92" s="250" t="s">
        <v>1113</v>
      </c>
      <c r="L92" s="250" t="s">
        <v>1113</v>
      </c>
      <c r="M92" s="250" t="s">
        <v>1113</v>
      </c>
      <c r="N92" s="250" t="s">
        <v>1113</v>
      </c>
      <c r="O92" s="250" t="s">
        <v>1113</v>
      </c>
      <c r="P92" s="249" t="s">
        <v>1113</v>
      </c>
      <c r="Q92" s="250" t="s">
        <v>1113</v>
      </c>
      <c r="R92" s="249"/>
      <c r="S92" s="249"/>
      <c r="T92" s="249" t="s">
        <v>463</v>
      </c>
      <c r="U92" s="250" t="s">
        <v>1114</v>
      </c>
      <c r="V92" s="250" t="s">
        <v>1091</v>
      </c>
      <c r="W92" s="250" t="s">
        <v>1314</v>
      </c>
      <c r="X92" s="208">
        <v>5</v>
      </c>
      <c r="Y92" s="249">
        <v>100</v>
      </c>
    </row>
    <row r="93" spans="1:25" ht="124.5" customHeight="1">
      <c r="A93" s="214" t="s">
        <v>154</v>
      </c>
      <c r="B93" s="249" t="s">
        <v>464</v>
      </c>
      <c r="C93" s="249">
        <v>2</v>
      </c>
      <c r="D93" s="249" t="s">
        <v>465</v>
      </c>
      <c r="E93" s="300" t="s">
        <v>453</v>
      </c>
      <c r="F93" s="250" t="s">
        <v>1438</v>
      </c>
      <c r="G93" s="250" t="s">
        <v>1325</v>
      </c>
      <c r="H93" s="250"/>
      <c r="I93" s="250" t="s">
        <v>1113</v>
      </c>
      <c r="J93" s="250" t="s">
        <v>1090</v>
      </c>
      <c r="K93" s="250" t="s">
        <v>1090</v>
      </c>
      <c r="L93" s="250" t="s">
        <v>1113</v>
      </c>
      <c r="M93" s="250" t="s">
        <v>1113</v>
      </c>
      <c r="N93" s="250" t="s">
        <v>1113</v>
      </c>
      <c r="O93" s="250" t="s">
        <v>1113</v>
      </c>
      <c r="P93" s="249" t="s">
        <v>1430</v>
      </c>
      <c r="Q93" s="250" t="s">
        <v>1113</v>
      </c>
      <c r="R93" s="249"/>
      <c r="S93" s="249"/>
      <c r="T93" s="249" t="s">
        <v>466</v>
      </c>
      <c r="U93" s="250" t="s">
        <v>1114</v>
      </c>
      <c r="V93" s="250" t="s">
        <v>1091</v>
      </c>
      <c r="W93" s="250" t="s">
        <v>467</v>
      </c>
      <c r="X93" s="208">
        <v>4</v>
      </c>
      <c r="Y93" s="249">
        <v>100</v>
      </c>
    </row>
    <row r="94" spans="1:25" ht="68.25" customHeight="1">
      <c r="A94" s="214" t="s">
        <v>154</v>
      </c>
      <c r="B94" s="249" t="s">
        <v>468</v>
      </c>
      <c r="C94" s="249">
        <v>2</v>
      </c>
      <c r="D94" s="249" t="s">
        <v>469</v>
      </c>
      <c r="E94" s="249" t="s">
        <v>1430</v>
      </c>
      <c r="F94" s="250" t="s">
        <v>1438</v>
      </c>
      <c r="G94" s="250" t="s">
        <v>1325</v>
      </c>
      <c r="H94" s="250"/>
      <c r="I94" s="250" t="s">
        <v>1113</v>
      </c>
      <c r="J94" s="250" t="s">
        <v>1113</v>
      </c>
      <c r="K94" s="250" t="s">
        <v>1113</v>
      </c>
      <c r="L94" s="250" t="s">
        <v>1113</v>
      </c>
      <c r="M94" s="250" t="s">
        <v>1113</v>
      </c>
      <c r="N94" s="250" t="s">
        <v>1113</v>
      </c>
      <c r="O94" s="250" t="s">
        <v>1113</v>
      </c>
      <c r="P94" s="249" t="s">
        <v>1113</v>
      </c>
      <c r="Q94" s="250" t="s">
        <v>373</v>
      </c>
      <c r="R94" s="249"/>
      <c r="S94" s="249"/>
      <c r="T94" s="249" t="s">
        <v>470</v>
      </c>
      <c r="U94" s="250" t="s">
        <v>433</v>
      </c>
      <c r="V94" s="250" t="s">
        <v>1091</v>
      </c>
      <c r="W94" s="250" t="s">
        <v>322</v>
      </c>
      <c r="X94" s="208">
        <v>5</v>
      </c>
      <c r="Y94" s="249">
        <v>100</v>
      </c>
    </row>
    <row r="95" spans="1:25" ht="74.25" customHeight="1">
      <c r="A95" s="214" t="s">
        <v>154</v>
      </c>
      <c r="B95" s="249" t="s">
        <v>471</v>
      </c>
      <c r="C95" s="249">
        <v>1</v>
      </c>
      <c r="D95" s="249" t="s">
        <v>472</v>
      </c>
      <c r="E95" s="300" t="s">
        <v>473</v>
      </c>
      <c r="F95" s="250" t="s">
        <v>395</v>
      </c>
      <c r="G95" s="250" t="s">
        <v>1312</v>
      </c>
      <c r="H95" s="250"/>
      <c r="I95" s="250" t="s">
        <v>1113</v>
      </c>
      <c r="J95" s="250" t="s">
        <v>1113</v>
      </c>
      <c r="K95" s="250" t="s">
        <v>1090</v>
      </c>
      <c r="L95" s="250" t="s">
        <v>1113</v>
      </c>
      <c r="M95" s="250" t="s">
        <v>1113</v>
      </c>
      <c r="N95" s="250" t="s">
        <v>1113</v>
      </c>
      <c r="O95" s="250" t="s">
        <v>1113</v>
      </c>
      <c r="P95" s="249" t="s">
        <v>1430</v>
      </c>
      <c r="Q95" s="250" t="s">
        <v>373</v>
      </c>
      <c r="R95" s="249" t="s">
        <v>474</v>
      </c>
      <c r="S95" s="249"/>
      <c r="T95" s="249"/>
      <c r="U95" s="250" t="s">
        <v>383</v>
      </c>
      <c r="V95" s="250" t="s">
        <v>1096</v>
      </c>
      <c r="W95" s="250" t="s">
        <v>1314</v>
      </c>
      <c r="X95" s="208">
        <v>0.5</v>
      </c>
      <c r="Y95" s="249"/>
    </row>
    <row r="96" spans="1:25" ht="81" customHeight="1">
      <c r="A96" s="214" t="s">
        <v>154</v>
      </c>
      <c r="B96" s="249" t="s">
        <v>475</v>
      </c>
      <c r="C96" s="249">
        <v>1</v>
      </c>
      <c r="D96" s="249" t="s">
        <v>472</v>
      </c>
      <c r="E96" s="249" t="s">
        <v>373</v>
      </c>
      <c r="F96" s="250" t="s">
        <v>395</v>
      </c>
      <c r="G96" s="250" t="s">
        <v>1317</v>
      </c>
      <c r="H96" s="250"/>
      <c r="I96" s="250" t="s">
        <v>1090</v>
      </c>
      <c r="J96" s="250" t="s">
        <v>1113</v>
      </c>
      <c r="K96" s="250" t="s">
        <v>1113</v>
      </c>
      <c r="L96" s="250" t="s">
        <v>1113</v>
      </c>
      <c r="M96" s="250" t="s">
        <v>1113</v>
      </c>
      <c r="N96" s="250" t="s">
        <v>1113</v>
      </c>
      <c r="O96" s="250" t="s">
        <v>1113</v>
      </c>
      <c r="P96" s="249" t="s">
        <v>373</v>
      </c>
      <c r="Q96" s="250" t="s">
        <v>373</v>
      </c>
      <c r="R96" s="249" t="s">
        <v>476</v>
      </c>
      <c r="S96" s="249" t="s">
        <v>477</v>
      </c>
      <c r="T96" s="249"/>
      <c r="U96" s="250" t="s">
        <v>1327</v>
      </c>
      <c r="V96" s="250" t="s">
        <v>1091</v>
      </c>
      <c r="W96" s="250" t="s">
        <v>1314</v>
      </c>
      <c r="X96" s="208">
        <v>0.5</v>
      </c>
      <c r="Y96" s="249"/>
    </row>
    <row r="97" spans="1:25" ht="68.25" customHeight="1">
      <c r="A97" s="214" t="s">
        <v>154</v>
      </c>
      <c r="B97" s="249" t="s">
        <v>478</v>
      </c>
      <c r="C97" s="249">
        <v>1</v>
      </c>
      <c r="D97" s="249" t="s">
        <v>472</v>
      </c>
      <c r="E97" s="249" t="s">
        <v>373</v>
      </c>
      <c r="F97" s="250" t="s">
        <v>395</v>
      </c>
      <c r="G97" s="250" t="s">
        <v>1317</v>
      </c>
      <c r="H97" s="250"/>
      <c r="I97" s="250" t="s">
        <v>1090</v>
      </c>
      <c r="J97" s="250" t="s">
        <v>1113</v>
      </c>
      <c r="K97" s="250" t="s">
        <v>1113</v>
      </c>
      <c r="L97" s="250" t="s">
        <v>1113</v>
      </c>
      <c r="M97" s="250" t="s">
        <v>1113</v>
      </c>
      <c r="N97" s="250" t="s">
        <v>1113</v>
      </c>
      <c r="O97" s="250" t="s">
        <v>1113</v>
      </c>
      <c r="P97" s="249" t="s">
        <v>373</v>
      </c>
      <c r="Q97" s="250" t="s">
        <v>373</v>
      </c>
      <c r="R97" s="249" t="s">
        <v>479</v>
      </c>
      <c r="S97" s="249" t="s">
        <v>480</v>
      </c>
      <c r="T97" s="249"/>
      <c r="U97" s="250" t="s">
        <v>1327</v>
      </c>
      <c r="V97" s="250" t="s">
        <v>1091</v>
      </c>
      <c r="W97" s="250" t="s">
        <v>1314</v>
      </c>
      <c r="X97" s="208" t="s">
        <v>1467</v>
      </c>
      <c r="Y97" s="249"/>
    </row>
    <row r="98" spans="1:25" ht="67.5" customHeight="1">
      <c r="A98" s="214" t="s">
        <v>154</v>
      </c>
      <c r="B98" s="249" t="s">
        <v>481</v>
      </c>
      <c r="C98" s="249">
        <v>1</v>
      </c>
      <c r="D98" s="249" t="s">
        <v>482</v>
      </c>
      <c r="E98" s="300" t="s">
        <v>483</v>
      </c>
      <c r="F98" s="250" t="s">
        <v>339</v>
      </c>
      <c r="G98" s="250" t="s">
        <v>1312</v>
      </c>
      <c r="H98" s="250"/>
      <c r="I98" s="250" t="s">
        <v>1113</v>
      </c>
      <c r="J98" s="250" t="s">
        <v>1113</v>
      </c>
      <c r="K98" s="250" t="s">
        <v>1090</v>
      </c>
      <c r="L98" s="250" t="s">
        <v>1113</v>
      </c>
      <c r="M98" s="250" t="s">
        <v>1113</v>
      </c>
      <c r="N98" s="250" t="s">
        <v>1113</v>
      </c>
      <c r="O98" s="250" t="s">
        <v>1113</v>
      </c>
      <c r="P98" s="249" t="s">
        <v>373</v>
      </c>
      <c r="Q98" s="250" t="s">
        <v>373</v>
      </c>
      <c r="R98" s="249" t="s">
        <v>484</v>
      </c>
      <c r="S98" s="249"/>
      <c r="T98" s="249"/>
      <c r="U98" s="250" t="s">
        <v>1327</v>
      </c>
      <c r="V98" s="250" t="s">
        <v>1096</v>
      </c>
      <c r="W98" s="250" t="s">
        <v>1314</v>
      </c>
      <c r="X98" s="208">
        <v>0.2</v>
      </c>
      <c r="Y98" s="249"/>
    </row>
    <row r="99" spans="1:25" ht="72.75" customHeight="1">
      <c r="A99" s="214" t="s">
        <v>154</v>
      </c>
      <c r="B99" s="249" t="s">
        <v>485</v>
      </c>
      <c r="C99" s="249">
        <v>1</v>
      </c>
      <c r="D99" s="249" t="s">
        <v>482</v>
      </c>
      <c r="E99" s="300" t="s">
        <v>483</v>
      </c>
      <c r="F99" s="250" t="s">
        <v>339</v>
      </c>
      <c r="G99" s="250" t="s">
        <v>1317</v>
      </c>
      <c r="H99" s="250"/>
      <c r="I99" s="250" t="s">
        <v>1113</v>
      </c>
      <c r="J99" s="250" t="s">
        <v>1113</v>
      </c>
      <c r="K99" s="250" t="s">
        <v>1090</v>
      </c>
      <c r="L99" s="250" t="s">
        <v>1113</v>
      </c>
      <c r="M99" s="250" t="s">
        <v>1113</v>
      </c>
      <c r="N99" s="250" t="s">
        <v>1113</v>
      </c>
      <c r="O99" s="250" t="s">
        <v>1113</v>
      </c>
      <c r="P99" s="249" t="s">
        <v>373</v>
      </c>
      <c r="Q99" s="250" t="s">
        <v>373</v>
      </c>
      <c r="R99" s="249" t="s">
        <v>1483</v>
      </c>
      <c r="S99" s="249" t="s">
        <v>486</v>
      </c>
      <c r="T99" s="249"/>
      <c r="U99" s="250" t="s">
        <v>433</v>
      </c>
      <c r="V99" s="250" t="s">
        <v>1091</v>
      </c>
      <c r="W99" s="250" t="s">
        <v>1314</v>
      </c>
      <c r="X99" s="208">
        <v>0.8</v>
      </c>
      <c r="Y99" s="249"/>
    </row>
    <row r="100" spans="1:25" ht="82.5" customHeight="1">
      <c r="A100" s="214" t="s">
        <v>154</v>
      </c>
      <c r="B100" s="249" t="s">
        <v>487</v>
      </c>
      <c r="C100" s="249">
        <v>1</v>
      </c>
      <c r="D100" s="249" t="s">
        <v>482</v>
      </c>
      <c r="E100" s="300" t="s">
        <v>483</v>
      </c>
      <c r="F100" s="250" t="s">
        <v>392</v>
      </c>
      <c r="G100" s="250" t="s">
        <v>1312</v>
      </c>
      <c r="H100" s="250"/>
      <c r="I100" s="250" t="s">
        <v>1113</v>
      </c>
      <c r="J100" s="250" t="s">
        <v>1113</v>
      </c>
      <c r="K100" s="250" t="s">
        <v>1090</v>
      </c>
      <c r="L100" s="250" t="s">
        <v>1113</v>
      </c>
      <c r="M100" s="250" t="s">
        <v>1113</v>
      </c>
      <c r="N100" s="250" t="s">
        <v>1113</v>
      </c>
      <c r="O100" s="250" t="s">
        <v>1113</v>
      </c>
      <c r="P100" s="249" t="s">
        <v>373</v>
      </c>
      <c r="Q100" s="250" t="s">
        <v>1113</v>
      </c>
      <c r="R100" s="249" t="s">
        <v>488</v>
      </c>
      <c r="S100" s="249"/>
      <c r="T100" s="249"/>
      <c r="U100" s="250" t="s">
        <v>370</v>
      </c>
      <c r="V100" s="250" t="s">
        <v>1091</v>
      </c>
      <c r="W100" s="250" t="s">
        <v>1314</v>
      </c>
      <c r="X100" s="208">
        <v>0.1</v>
      </c>
      <c r="Y100" s="249"/>
    </row>
    <row r="101" spans="1:25" ht="72.75" customHeight="1">
      <c r="A101" s="214" t="s">
        <v>154</v>
      </c>
      <c r="B101" s="249" t="s">
        <v>489</v>
      </c>
      <c r="C101" s="249">
        <v>1</v>
      </c>
      <c r="D101" s="249" t="s">
        <v>482</v>
      </c>
      <c r="E101" s="249" t="s">
        <v>373</v>
      </c>
      <c r="F101" s="250" t="s">
        <v>339</v>
      </c>
      <c r="G101" s="250" t="s">
        <v>1312</v>
      </c>
      <c r="H101" s="250"/>
      <c r="I101" s="250" t="s">
        <v>1113</v>
      </c>
      <c r="J101" s="250" t="s">
        <v>1113</v>
      </c>
      <c r="K101" s="250" t="s">
        <v>1113</v>
      </c>
      <c r="L101" s="250" t="s">
        <v>1113</v>
      </c>
      <c r="M101" s="250" t="s">
        <v>1113</v>
      </c>
      <c r="N101" s="250" t="s">
        <v>1113</v>
      </c>
      <c r="O101" s="250" t="s">
        <v>1113</v>
      </c>
      <c r="P101" s="249" t="s">
        <v>373</v>
      </c>
      <c r="Q101" s="250" t="s">
        <v>1113</v>
      </c>
      <c r="R101" s="249" t="s">
        <v>490</v>
      </c>
      <c r="S101" s="249"/>
      <c r="T101" s="249"/>
      <c r="U101" s="250" t="s">
        <v>1111</v>
      </c>
      <c r="V101" s="250" t="s">
        <v>1091</v>
      </c>
      <c r="W101" s="250" t="s">
        <v>1314</v>
      </c>
      <c r="X101" s="208">
        <v>0.7</v>
      </c>
      <c r="Y101" s="249"/>
    </row>
    <row r="102" spans="1:25" ht="76.5" customHeight="1">
      <c r="A102" s="214" t="s">
        <v>154</v>
      </c>
      <c r="B102" s="249" t="s">
        <v>491</v>
      </c>
      <c r="C102" s="249">
        <v>1</v>
      </c>
      <c r="D102" s="249" t="s">
        <v>482</v>
      </c>
      <c r="E102" s="300" t="s">
        <v>483</v>
      </c>
      <c r="F102" s="250" t="s">
        <v>392</v>
      </c>
      <c r="G102" s="250" t="s">
        <v>1312</v>
      </c>
      <c r="H102" s="250"/>
      <c r="I102" s="250" t="s">
        <v>1113</v>
      </c>
      <c r="J102" s="250" t="s">
        <v>1113</v>
      </c>
      <c r="K102" s="250" t="s">
        <v>1090</v>
      </c>
      <c r="L102" s="250" t="s">
        <v>1113</v>
      </c>
      <c r="M102" s="250" t="s">
        <v>1113</v>
      </c>
      <c r="N102" s="250" t="s">
        <v>1113</v>
      </c>
      <c r="O102" s="250" t="s">
        <v>1113</v>
      </c>
      <c r="P102" s="249" t="s">
        <v>373</v>
      </c>
      <c r="Q102" s="250" t="s">
        <v>1113</v>
      </c>
      <c r="R102" s="249" t="s">
        <v>492</v>
      </c>
      <c r="S102" s="249"/>
      <c r="T102" s="249"/>
      <c r="U102" s="250" t="s">
        <v>1321</v>
      </c>
      <c r="V102" s="250" t="s">
        <v>1091</v>
      </c>
      <c r="W102" s="250" t="s">
        <v>1314</v>
      </c>
      <c r="X102" s="208">
        <v>0.2</v>
      </c>
      <c r="Y102" s="249"/>
    </row>
    <row r="103" spans="1:25" ht="69" customHeight="1">
      <c r="A103" s="214" t="s">
        <v>154</v>
      </c>
      <c r="B103" s="249" t="s">
        <v>493</v>
      </c>
      <c r="C103" s="249">
        <v>1</v>
      </c>
      <c r="D103" s="249" t="s">
        <v>494</v>
      </c>
      <c r="E103" s="249"/>
      <c r="F103" s="250" t="s">
        <v>397</v>
      </c>
      <c r="G103" s="250" t="s">
        <v>1312</v>
      </c>
      <c r="H103" s="250"/>
      <c r="I103" s="250" t="s">
        <v>1113</v>
      </c>
      <c r="J103" s="250" t="s">
        <v>1113</v>
      </c>
      <c r="K103" s="250" t="s">
        <v>1090</v>
      </c>
      <c r="L103" s="250" t="s">
        <v>1113</v>
      </c>
      <c r="M103" s="250" t="s">
        <v>1113</v>
      </c>
      <c r="N103" s="250" t="s">
        <v>1113</v>
      </c>
      <c r="O103" s="250" t="s">
        <v>1113</v>
      </c>
      <c r="P103" s="249" t="s">
        <v>373</v>
      </c>
      <c r="Q103" s="250" t="s">
        <v>1113</v>
      </c>
      <c r="R103" s="249" t="s">
        <v>495</v>
      </c>
      <c r="S103" s="249"/>
      <c r="T103" s="249"/>
      <c r="U103" s="250" t="s">
        <v>1114</v>
      </c>
      <c r="V103" s="250" t="s">
        <v>1096</v>
      </c>
      <c r="W103" s="250" t="s">
        <v>1314</v>
      </c>
      <c r="X103" s="208">
        <v>0.2</v>
      </c>
      <c r="Y103" s="249"/>
    </row>
    <row r="104" spans="1:25" ht="102.75" customHeight="1">
      <c r="A104" s="214" t="s">
        <v>154</v>
      </c>
      <c r="B104" s="249" t="s">
        <v>496</v>
      </c>
      <c r="C104" s="249">
        <v>2</v>
      </c>
      <c r="D104" s="249" t="s">
        <v>497</v>
      </c>
      <c r="E104" s="249"/>
      <c r="F104" s="250" t="s">
        <v>397</v>
      </c>
      <c r="G104" s="250" t="s">
        <v>1312</v>
      </c>
      <c r="H104" s="250"/>
      <c r="I104" s="250" t="s">
        <v>1113</v>
      </c>
      <c r="J104" s="250" t="s">
        <v>1113</v>
      </c>
      <c r="K104" s="250" t="s">
        <v>1090</v>
      </c>
      <c r="L104" s="250" t="s">
        <v>1113</v>
      </c>
      <c r="M104" s="250" t="s">
        <v>1113</v>
      </c>
      <c r="N104" s="250" t="s">
        <v>1113</v>
      </c>
      <c r="O104" s="250" t="s">
        <v>1113</v>
      </c>
      <c r="P104" s="249" t="s">
        <v>373</v>
      </c>
      <c r="Q104" s="250" t="s">
        <v>1113</v>
      </c>
      <c r="R104" s="249" t="s">
        <v>495</v>
      </c>
      <c r="S104" s="249"/>
      <c r="T104" s="249"/>
      <c r="U104" s="250" t="s">
        <v>1114</v>
      </c>
      <c r="V104" s="250" t="s">
        <v>1096</v>
      </c>
      <c r="W104" s="250" t="s">
        <v>1314</v>
      </c>
      <c r="X104" s="208">
        <v>0.4</v>
      </c>
      <c r="Y104" s="249"/>
    </row>
    <row r="105" spans="1:25" ht="75.75" customHeight="1">
      <c r="A105" s="214" t="s">
        <v>154</v>
      </c>
      <c r="B105" s="249" t="s">
        <v>498</v>
      </c>
      <c r="C105" s="249">
        <v>2</v>
      </c>
      <c r="D105" s="249" t="s">
        <v>497</v>
      </c>
      <c r="E105" s="249"/>
      <c r="F105" s="250" t="s">
        <v>397</v>
      </c>
      <c r="G105" s="250" t="s">
        <v>1312</v>
      </c>
      <c r="H105" s="250"/>
      <c r="I105" s="250" t="s">
        <v>1113</v>
      </c>
      <c r="J105" s="250" t="s">
        <v>1113</v>
      </c>
      <c r="K105" s="250" t="s">
        <v>1090</v>
      </c>
      <c r="L105" s="250" t="s">
        <v>1113</v>
      </c>
      <c r="M105" s="250" t="s">
        <v>1113</v>
      </c>
      <c r="N105" s="250" t="s">
        <v>1113</v>
      </c>
      <c r="O105" s="250" t="s">
        <v>1113</v>
      </c>
      <c r="P105" s="249" t="s">
        <v>373</v>
      </c>
      <c r="Q105" s="250" t="s">
        <v>1113</v>
      </c>
      <c r="R105" s="249" t="s">
        <v>495</v>
      </c>
      <c r="S105" s="249"/>
      <c r="T105" s="249"/>
      <c r="U105" s="250" t="s">
        <v>1114</v>
      </c>
      <c r="V105" s="250" t="s">
        <v>1096</v>
      </c>
      <c r="W105" s="250" t="s">
        <v>1314</v>
      </c>
      <c r="X105" s="208">
        <v>0.4</v>
      </c>
      <c r="Y105" s="249"/>
    </row>
    <row r="106" spans="1:25" ht="86.25" customHeight="1">
      <c r="A106" s="214" t="s">
        <v>200</v>
      </c>
      <c r="B106" s="249" t="s">
        <v>499</v>
      </c>
      <c r="C106" s="249">
        <v>1</v>
      </c>
      <c r="D106" s="249" t="s">
        <v>235</v>
      </c>
      <c r="E106" s="301" t="s">
        <v>500</v>
      </c>
      <c r="F106" s="250" t="s">
        <v>501</v>
      </c>
      <c r="G106" s="250" t="s">
        <v>1317</v>
      </c>
      <c r="H106" s="250"/>
      <c r="I106" s="250" t="s">
        <v>1090</v>
      </c>
      <c r="J106" s="250"/>
      <c r="K106" s="250" t="s">
        <v>1090</v>
      </c>
      <c r="L106" s="250" t="s">
        <v>1113</v>
      </c>
      <c r="M106" s="250" t="s">
        <v>1113</v>
      </c>
      <c r="N106" s="250" t="s">
        <v>1113</v>
      </c>
      <c r="O106" s="250" t="s">
        <v>1113</v>
      </c>
      <c r="P106" s="249" t="s">
        <v>1113</v>
      </c>
      <c r="Q106" s="250" t="s">
        <v>1113</v>
      </c>
      <c r="R106" s="249" t="s">
        <v>502</v>
      </c>
      <c r="S106" s="249" t="s">
        <v>503</v>
      </c>
      <c r="T106" s="249"/>
      <c r="U106" s="250" t="s">
        <v>370</v>
      </c>
      <c r="V106" s="250" t="s">
        <v>1091</v>
      </c>
      <c r="W106" s="250" t="s">
        <v>1314</v>
      </c>
      <c r="X106" s="208">
        <v>1.4</v>
      </c>
      <c r="Y106" s="249"/>
    </row>
    <row r="107" spans="1:25" ht="109.5" customHeight="1">
      <c r="A107" s="214" t="s">
        <v>200</v>
      </c>
      <c r="B107" s="249" t="s">
        <v>504</v>
      </c>
      <c r="C107" s="249">
        <v>1</v>
      </c>
      <c r="D107" s="249" t="s">
        <v>235</v>
      </c>
      <c r="E107" s="301" t="s">
        <v>505</v>
      </c>
      <c r="F107" s="250" t="s">
        <v>404</v>
      </c>
      <c r="G107" s="250" t="s">
        <v>1317</v>
      </c>
      <c r="H107" s="250"/>
      <c r="I107" s="250" t="s">
        <v>1113</v>
      </c>
      <c r="J107" s="250" t="s">
        <v>1113</v>
      </c>
      <c r="K107" s="250" t="s">
        <v>1090</v>
      </c>
      <c r="L107" s="250" t="s">
        <v>1113</v>
      </c>
      <c r="M107" s="250" t="s">
        <v>1113</v>
      </c>
      <c r="N107" s="250" t="s">
        <v>1113</v>
      </c>
      <c r="O107" s="250" t="s">
        <v>1113</v>
      </c>
      <c r="P107" s="249" t="s">
        <v>1113</v>
      </c>
      <c r="Q107" s="250" t="s">
        <v>1090</v>
      </c>
      <c r="R107" s="249" t="s">
        <v>506</v>
      </c>
      <c r="S107" s="249" t="s">
        <v>507</v>
      </c>
      <c r="T107" s="249"/>
      <c r="U107" s="250" t="s">
        <v>433</v>
      </c>
      <c r="V107" s="250" t="s">
        <v>1091</v>
      </c>
      <c r="W107" s="250" t="s">
        <v>1314</v>
      </c>
      <c r="X107" s="208">
        <v>1</v>
      </c>
      <c r="Y107" s="249"/>
    </row>
    <row r="108" spans="1:25" ht="89.25" customHeight="1">
      <c r="A108" s="214" t="s">
        <v>200</v>
      </c>
      <c r="B108" s="249" t="s">
        <v>508</v>
      </c>
      <c r="C108" s="249">
        <v>1</v>
      </c>
      <c r="D108" s="249" t="s">
        <v>235</v>
      </c>
      <c r="E108" s="301" t="s">
        <v>509</v>
      </c>
      <c r="F108" s="250" t="s">
        <v>404</v>
      </c>
      <c r="G108" s="250" t="s">
        <v>1317</v>
      </c>
      <c r="H108" s="250"/>
      <c r="I108" s="250" t="s">
        <v>1113</v>
      </c>
      <c r="J108" s="250" t="s">
        <v>1113</v>
      </c>
      <c r="K108" s="250" t="s">
        <v>1090</v>
      </c>
      <c r="L108" s="250" t="s">
        <v>1113</v>
      </c>
      <c r="M108" s="250" t="s">
        <v>1113</v>
      </c>
      <c r="N108" s="250" t="s">
        <v>1113</v>
      </c>
      <c r="O108" s="250" t="s">
        <v>1113</v>
      </c>
      <c r="P108" s="249" t="s">
        <v>1113</v>
      </c>
      <c r="Q108" s="250" t="s">
        <v>1113</v>
      </c>
      <c r="R108" s="249" t="s">
        <v>510</v>
      </c>
      <c r="S108" s="249" t="s">
        <v>511</v>
      </c>
      <c r="T108" s="249"/>
      <c r="U108" s="250" t="s">
        <v>512</v>
      </c>
      <c r="V108" s="250" t="s">
        <v>1091</v>
      </c>
      <c r="W108" s="250" t="s">
        <v>1314</v>
      </c>
      <c r="X108" s="208">
        <v>1</v>
      </c>
      <c r="Y108" s="249"/>
    </row>
    <row r="109" spans="1:25" ht="77.25" customHeight="1">
      <c r="A109" s="214" t="s">
        <v>200</v>
      </c>
      <c r="B109" s="249" t="s">
        <v>513</v>
      </c>
      <c r="C109" s="249">
        <v>1</v>
      </c>
      <c r="D109" s="249" t="s">
        <v>235</v>
      </c>
      <c r="E109" s="301" t="s">
        <v>514</v>
      </c>
      <c r="F109" s="250" t="s">
        <v>404</v>
      </c>
      <c r="G109" s="250" t="s">
        <v>1317</v>
      </c>
      <c r="H109" s="250"/>
      <c r="I109" s="250" t="s">
        <v>1113</v>
      </c>
      <c r="J109" s="250" t="s">
        <v>1113</v>
      </c>
      <c r="K109" s="250" t="s">
        <v>1090</v>
      </c>
      <c r="L109" s="250" t="s">
        <v>1113</v>
      </c>
      <c r="M109" s="250" t="s">
        <v>1113</v>
      </c>
      <c r="N109" s="250" t="s">
        <v>1113</v>
      </c>
      <c r="O109" s="250" t="s">
        <v>1113</v>
      </c>
      <c r="P109" s="249" t="s">
        <v>1113</v>
      </c>
      <c r="Q109" s="250" t="s">
        <v>1113</v>
      </c>
      <c r="R109" s="249" t="s">
        <v>515</v>
      </c>
      <c r="S109" s="249" t="s">
        <v>516</v>
      </c>
      <c r="T109" s="249"/>
      <c r="U109" s="250" t="s">
        <v>517</v>
      </c>
      <c r="V109" s="250" t="s">
        <v>1091</v>
      </c>
      <c r="W109" s="250" t="s">
        <v>1314</v>
      </c>
      <c r="X109" s="208">
        <v>1</v>
      </c>
      <c r="Y109" s="249"/>
    </row>
    <row r="110" spans="1:25" ht="63.75" customHeight="1">
      <c r="A110" s="214" t="s">
        <v>200</v>
      </c>
      <c r="B110" s="249" t="s">
        <v>518</v>
      </c>
      <c r="C110" s="249">
        <v>1</v>
      </c>
      <c r="D110" s="249" t="s">
        <v>235</v>
      </c>
      <c r="E110" s="249" t="s">
        <v>1113</v>
      </c>
      <c r="F110" s="250" t="s">
        <v>404</v>
      </c>
      <c r="G110" s="250" t="s">
        <v>1325</v>
      </c>
      <c r="H110" s="250"/>
      <c r="I110" s="250" t="s">
        <v>1113</v>
      </c>
      <c r="J110" s="250" t="s">
        <v>1113</v>
      </c>
      <c r="K110" s="250" t="s">
        <v>1113</v>
      </c>
      <c r="L110" s="250" t="s">
        <v>1113</v>
      </c>
      <c r="M110" s="250" t="s">
        <v>1113</v>
      </c>
      <c r="N110" s="250" t="s">
        <v>1113</v>
      </c>
      <c r="O110" s="250" t="s">
        <v>1113</v>
      </c>
      <c r="P110" s="249" t="s">
        <v>1113</v>
      </c>
      <c r="Q110" s="250" t="s">
        <v>1113</v>
      </c>
      <c r="R110" s="249"/>
      <c r="S110" s="249"/>
      <c r="T110" s="249" t="s">
        <v>519</v>
      </c>
      <c r="U110" s="250" t="s">
        <v>383</v>
      </c>
      <c r="V110" s="250" t="s">
        <v>1091</v>
      </c>
      <c r="W110" s="250" t="s">
        <v>1314</v>
      </c>
      <c r="X110" s="208">
        <v>32</v>
      </c>
      <c r="Y110" s="249"/>
    </row>
    <row r="111" spans="1:25" ht="62.25" customHeight="1">
      <c r="A111" s="214" t="s">
        <v>200</v>
      </c>
      <c r="B111" s="249" t="s">
        <v>520</v>
      </c>
      <c r="C111" s="249">
        <v>1</v>
      </c>
      <c r="D111" s="249" t="s">
        <v>235</v>
      </c>
      <c r="E111" s="249" t="s">
        <v>1113</v>
      </c>
      <c r="F111" s="250" t="s">
        <v>404</v>
      </c>
      <c r="G111" s="250" t="s">
        <v>521</v>
      </c>
      <c r="H111" s="250"/>
      <c r="I111" s="250" t="s">
        <v>1113</v>
      </c>
      <c r="J111" s="250" t="s">
        <v>1113</v>
      </c>
      <c r="K111" s="250" t="s">
        <v>1113</v>
      </c>
      <c r="L111" s="250" t="s">
        <v>1113</v>
      </c>
      <c r="M111" s="250" t="s">
        <v>1113</v>
      </c>
      <c r="N111" s="250" t="s">
        <v>1113</v>
      </c>
      <c r="O111" s="250" t="s">
        <v>1113</v>
      </c>
      <c r="P111" s="249" t="s">
        <v>1113</v>
      </c>
      <c r="Q111" s="250" t="s">
        <v>1113</v>
      </c>
      <c r="R111" s="249"/>
      <c r="S111" s="249"/>
      <c r="T111" s="249" t="s">
        <v>522</v>
      </c>
      <c r="U111" s="250" t="s">
        <v>523</v>
      </c>
      <c r="V111" s="250" t="s">
        <v>1091</v>
      </c>
      <c r="W111" s="250" t="s">
        <v>1314</v>
      </c>
      <c r="X111" s="208">
        <v>24</v>
      </c>
      <c r="Y111" s="249"/>
    </row>
    <row r="112" spans="1:25" ht="72.75" customHeight="1">
      <c r="A112" s="214" t="s">
        <v>200</v>
      </c>
      <c r="B112" s="249" t="s">
        <v>1529</v>
      </c>
      <c r="C112" s="249">
        <v>1</v>
      </c>
      <c r="D112" s="249" t="s">
        <v>233</v>
      </c>
      <c r="E112" s="301" t="s">
        <v>1530</v>
      </c>
      <c r="F112" s="250" t="s">
        <v>374</v>
      </c>
      <c r="G112" s="250" t="s">
        <v>1317</v>
      </c>
      <c r="H112" s="250"/>
      <c r="I112" s="250" t="s">
        <v>1113</v>
      </c>
      <c r="J112" s="250" t="s">
        <v>1113</v>
      </c>
      <c r="K112" s="250" t="s">
        <v>1090</v>
      </c>
      <c r="L112" s="250" t="s">
        <v>1113</v>
      </c>
      <c r="M112" s="250" t="s">
        <v>1113</v>
      </c>
      <c r="N112" s="250" t="s">
        <v>1113</v>
      </c>
      <c r="O112" s="250" t="s">
        <v>1113</v>
      </c>
      <c r="P112" s="249" t="s">
        <v>1113</v>
      </c>
      <c r="Q112" s="250" t="s">
        <v>1113</v>
      </c>
      <c r="R112" s="249" t="s">
        <v>1531</v>
      </c>
      <c r="S112" s="249" t="s">
        <v>1532</v>
      </c>
      <c r="T112" s="249"/>
      <c r="U112" s="250" t="s">
        <v>427</v>
      </c>
      <c r="V112" s="250" t="s">
        <v>1091</v>
      </c>
      <c r="W112" s="250" t="s">
        <v>1314</v>
      </c>
      <c r="X112" s="208">
        <v>0.4</v>
      </c>
      <c r="Y112" s="249"/>
    </row>
    <row r="113" spans="1:25" ht="95.25" customHeight="1">
      <c r="A113" s="214" t="s">
        <v>200</v>
      </c>
      <c r="B113" s="249" t="s">
        <v>1533</v>
      </c>
      <c r="C113" s="249">
        <v>1</v>
      </c>
      <c r="D113" s="249" t="s">
        <v>233</v>
      </c>
      <c r="E113" s="249"/>
      <c r="F113" s="250" t="s">
        <v>374</v>
      </c>
      <c r="G113" s="250" t="s">
        <v>1330</v>
      </c>
      <c r="H113" s="250"/>
      <c r="I113" s="250" t="s">
        <v>1113</v>
      </c>
      <c r="J113" s="250" t="s">
        <v>1113</v>
      </c>
      <c r="K113" s="250" t="s">
        <v>1090</v>
      </c>
      <c r="L113" s="250" t="s">
        <v>1113</v>
      </c>
      <c r="M113" s="250" t="s">
        <v>1113</v>
      </c>
      <c r="N113" s="250" t="s">
        <v>1113</v>
      </c>
      <c r="O113" s="250" t="s">
        <v>1113</v>
      </c>
      <c r="P113" s="249" t="s">
        <v>1113</v>
      </c>
      <c r="Q113" s="250" t="s">
        <v>1113</v>
      </c>
      <c r="R113" s="249" t="s">
        <v>1534</v>
      </c>
      <c r="S113" s="249"/>
      <c r="T113" s="249" t="s">
        <v>1535</v>
      </c>
      <c r="U113" s="250" t="s">
        <v>383</v>
      </c>
      <c r="V113" s="250" t="s">
        <v>1091</v>
      </c>
      <c r="W113" s="250" t="s">
        <v>1314</v>
      </c>
      <c r="X113" s="208">
        <v>0.2</v>
      </c>
      <c r="Y113" s="249"/>
    </row>
    <row r="114" spans="1:25" ht="85.5" customHeight="1">
      <c r="A114" s="214" t="s">
        <v>200</v>
      </c>
      <c r="B114" s="249" t="s">
        <v>1536</v>
      </c>
      <c r="C114" s="249">
        <v>2</v>
      </c>
      <c r="D114" s="249" t="s">
        <v>1537</v>
      </c>
      <c r="E114" s="249"/>
      <c r="F114" s="250" t="s">
        <v>374</v>
      </c>
      <c r="G114" s="250" t="s">
        <v>1330</v>
      </c>
      <c r="H114" s="250"/>
      <c r="I114" s="250" t="s">
        <v>1113</v>
      </c>
      <c r="J114" s="250" t="s">
        <v>1113</v>
      </c>
      <c r="K114" s="250" t="s">
        <v>1113</v>
      </c>
      <c r="L114" s="250" t="s">
        <v>1113</v>
      </c>
      <c r="M114" s="250" t="s">
        <v>1113</v>
      </c>
      <c r="N114" s="250" t="s">
        <v>1113</v>
      </c>
      <c r="O114" s="250" t="s">
        <v>1113</v>
      </c>
      <c r="P114" s="249" t="s">
        <v>1113</v>
      </c>
      <c r="Q114" s="250" t="s">
        <v>1113</v>
      </c>
      <c r="R114" s="249"/>
      <c r="S114" s="249"/>
      <c r="T114" s="249" t="s">
        <v>1538</v>
      </c>
      <c r="U114" s="250" t="s">
        <v>523</v>
      </c>
      <c r="V114" s="250" t="s">
        <v>1091</v>
      </c>
      <c r="W114" s="250" t="s">
        <v>1314</v>
      </c>
      <c r="X114" s="208">
        <v>10</v>
      </c>
      <c r="Y114" s="249"/>
    </row>
    <row r="115" spans="1:25" ht="59.25" customHeight="1">
      <c r="A115" s="214" t="s">
        <v>200</v>
      </c>
      <c r="B115" s="249" t="s">
        <v>1539</v>
      </c>
      <c r="C115" s="249">
        <v>1</v>
      </c>
      <c r="D115" s="249" t="s">
        <v>233</v>
      </c>
      <c r="E115" s="301" t="s">
        <v>1540</v>
      </c>
      <c r="F115" s="250" t="s">
        <v>374</v>
      </c>
      <c r="G115" s="250" t="s">
        <v>1312</v>
      </c>
      <c r="H115" s="250"/>
      <c r="I115" s="250" t="s">
        <v>1113</v>
      </c>
      <c r="J115" s="250" t="s">
        <v>1113</v>
      </c>
      <c r="K115" s="250" t="s">
        <v>1090</v>
      </c>
      <c r="L115" s="250" t="s">
        <v>1113</v>
      </c>
      <c r="M115" s="250" t="s">
        <v>1113</v>
      </c>
      <c r="N115" s="250" t="s">
        <v>1113</v>
      </c>
      <c r="O115" s="250" t="s">
        <v>1113</v>
      </c>
      <c r="P115" s="249" t="s">
        <v>1113</v>
      </c>
      <c r="Q115" s="250" t="s">
        <v>1113</v>
      </c>
      <c r="R115" s="249" t="s">
        <v>1541</v>
      </c>
      <c r="S115" s="249"/>
      <c r="T115" s="249" t="s">
        <v>1542</v>
      </c>
      <c r="U115" s="250" t="s">
        <v>370</v>
      </c>
      <c r="V115" s="250" t="s">
        <v>1091</v>
      </c>
      <c r="W115" s="250" t="s">
        <v>1314</v>
      </c>
      <c r="X115" s="208">
        <v>0.5</v>
      </c>
      <c r="Y115" s="249"/>
    </row>
    <row r="116" spans="1:25" ht="155.25" customHeight="1">
      <c r="A116" s="214" t="s">
        <v>200</v>
      </c>
      <c r="B116" s="249" t="s">
        <v>1543</v>
      </c>
      <c r="C116" s="249">
        <v>2</v>
      </c>
      <c r="D116" s="249" t="s">
        <v>1544</v>
      </c>
      <c r="E116" s="301" t="s">
        <v>1540</v>
      </c>
      <c r="F116" s="250" t="s">
        <v>374</v>
      </c>
      <c r="G116" s="250" t="s">
        <v>1312</v>
      </c>
      <c r="H116" s="250"/>
      <c r="I116" s="250" t="s">
        <v>1113</v>
      </c>
      <c r="J116" s="250" t="s">
        <v>1113</v>
      </c>
      <c r="K116" s="250" t="s">
        <v>1090</v>
      </c>
      <c r="L116" s="250" t="s">
        <v>1113</v>
      </c>
      <c r="M116" s="250" t="s">
        <v>1113</v>
      </c>
      <c r="N116" s="250" t="s">
        <v>1113</v>
      </c>
      <c r="O116" s="250" t="s">
        <v>1113</v>
      </c>
      <c r="P116" s="249" t="s">
        <v>1113</v>
      </c>
      <c r="Q116" s="250" t="s">
        <v>1113</v>
      </c>
      <c r="R116" s="249" t="s">
        <v>1541</v>
      </c>
      <c r="S116" s="249"/>
      <c r="T116" s="249" t="s">
        <v>1542</v>
      </c>
      <c r="U116" s="250" t="s">
        <v>370</v>
      </c>
      <c r="V116" s="250" t="s">
        <v>1091</v>
      </c>
      <c r="W116" s="250" t="s">
        <v>1314</v>
      </c>
      <c r="X116" s="208">
        <v>0.34</v>
      </c>
      <c r="Y116" s="249"/>
    </row>
    <row r="117" spans="1:25" ht="93.75" customHeight="1">
      <c r="A117" s="214" t="s">
        <v>200</v>
      </c>
      <c r="B117" s="249" t="s">
        <v>1536</v>
      </c>
      <c r="C117" s="249">
        <v>2</v>
      </c>
      <c r="D117" s="249" t="s">
        <v>1537</v>
      </c>
      <c r="E117" s="249" t="s">
        <v>1430</v>
      </c>
      <c r="F117" s="250" t="s">
        <v>374</v>
      </c>
      <c r="G117" s="250" t="s">
        <v>1330</v>
      </c>
      <c r="H117" s="250"/>
      <c r="I117" s="250" t="s">
        <v>1113</v>
      </c>
      <c r="J117" s="250" t="s">
        <v>1113</v>
      </c>
      <c r="K117" s="250" t="s">
        <v>1113</v>
      </c>
      <c r="L117" s="250" t="s">
        <v>1113</v>
      </c>
      <c r="M117" s="250" t="s">
        <v>1113</v>
      </c>
      <c r="N117" s="250" t="s">
        <v>1113</v>
      </c>
      <c r="O117" s="250" t="s">
        <v>1113</v>
      </c>
      <c r="P117" s="249" t="s">
        <v>1113</v>
      </c>
      <c r="Q117" s="250" t="s">
        <v>1113</v>
      </c>
      <c r="R117" s="249"/>
      <c r="S117" s="249"/>
      <c r="T117" s="249" t="s">
        <v>1538</v>
      </c>
      <c r="U117" s="250" t="s">
        <v>1545</v>
      </c>
      <c r="V117" s="250" t="s">
        <v>1091</v>
      </c>
      <c r="W117" s="250" t="s">
        <v>1314</v>
      </c>
      <c r="X117" s="208">
        <v>10</v>
      </c>
      <c r="Y117" s="249"/>
    </row>
    <row r="118" spans="1:25" ht="68.25" customHeight="1">
      <c r="A118" s="214" t="s">
        <v>200</v>
      </c>
      <c r="B118" s="249" t="s">
        <v>1546</v>
      </c>
      <c r="C118" s="249">
        <v>2</v>
      </c>
      <c r="D118" s="249" t="s">
        <v>1547</v>
      </c>
      <c r="E118" s="249" t="s">
        <v>1113</v>
      </c>
      <c r="F118" s="250" t="s">
        <v>374</v>
      </c>
      <c r="G118" s="250" t="s">
        <v>1548</v>
      </c>
      <c r="H118" s="250"/>
      <c r="I118" s="250" t="s">
        <v>1113</v>
      </c>
      <c r="J118" s="250" t="s">
        <v>1113</v>
      </c>
      <c r="K118" s="250" t="s">
        <v>1113</v>
      </c>
      <c r="L118" s="250" t="s">
        <v>1113</v>
      </c>
      <c r="M118" s="250" t="s">
        <v>1113</v>
      </c>
      <c r="N118" s="250" t="s">
        <v>1113</v>
      </c>
      <c r="O118" s="250" t="s">
        <v>1113</v>
      </c>
      <c r="P118" s="249" t="s">
        <v>1113</v>
      </c>
      <c r="Q118" s="250" t="s">
        <v>1090</v>
      </c>
      <c r="R118" s="249"/>
      <c r="S118" s="249"/>
      <c r="T118" s="249" t="s">
        <v>1549</v>
      </c>
      <c r="U118" s="250" t="s">
        <v>1545</v>
      </c>
      <c r="V118" s="250" t="s">
        <v>1091</v>
      </c>
      <c r="W118" s="250" t="s">
        <v>1314</v>
      </c>
      <c r="X118" s="208">
        <v>4</v>
      </c>
      <c r="Y118" s="249">
        <v>100</v>
      </c>
    </row>
    <row r="119" spans="1:25" ht="59.25" customHeight="1">
      <c r="A119" s="214" t="s">
        <v>200</v>
      </c>
      <c r="B119" s="249" t="s">
        <v>1550</v>
      </c>
      <c r="C119" s="249">
        <v>2</v>
      </c>
      <c r="D119" s="249" t="s">
        <v>1547</v>
      </c>
      <c r="E119" s="249" t="s">
        <v>1113</v>
      </c>
      <c r="F119" s="250" t="s">
        <v>374</v>
      </c>
      <c r="G119" s="250" t="s">
        <v>1548</v>
      </c>
      <c r="H119" s="250"/>
      <c r="I119" s="250" t="s">
        <v>1113</v>
      </c>
      <c r="J119" s="250" t="s">
        <v>1113</v>
      </c>
      <c r="K119" s="250" t="s">
        <v>1113</v>
      </c>
      <c r="L119" s="250" t="s">
        <v>1113</v>
      </c>
      <c r="M119" s="250" t="s">
        <v>1113</v>
      </c>
      <c r="N119" s="250" t="s">
        <v>1113</v>
      </c>
      <c r="O119" s="250" t="s">
        <v>1113</v>
      </c>
      <c r="P119" s="249" t="s">
        <v>1113</v>
      </c>
      <c r="Q119" s="250" t="s">
        <v>1090</v>
      </c>
      <c r="R119" s="249"/>
      <c r="S119" s="249"/>
      <c r="T119" s="249" t="s">
        <v>1551</v>
      </c>
      <c r="U119" s="250" t="s">
        <v>517</v>
      </c>
      <c r="V119" s="250" t="s">
        <v>1091</v>
      </c>
      <c r="W119" s="250" t="s">
        <v>1314</v>
      </c>
      <c r="X119" s="208">
        <v>1.9</v>
      </c>
      <c r="Y119" s="249">
        <v>75</v>
      </c>
    </row>
    <row r="120" spans="1:25" ht="93" customHeight="1">
      <c r="A120" s="214" t="s">
        <v>200</v>
      </c>
      <c r="B120" s="249" t="s">
        <v>1552</v>
      </c>
      <c r="C120" s="249">
        <v>3</v>
      </c>
      <c r="D120" s="249" t="s">
        <v>1553</v>
      </c>
      <c r="E120" s="249" t="s">
        <v>1113</v>
      </c>
      <c r="F120" s="250" t="s">
        <v>374</v>
      </c>
      <c r="G120" s="250" t="s">
        <v>1317</v>
      </c>
      <c r="H120" s="250"/>
      <c r="I120" s="250" t="s">
        <v>1090</v>
      </c>
      <c r="J120" s="250" t="s">
        <v>1113</v>
      </c>
      <c r="K120" s="250" t="s">
        <v>1113</v>
      </c>
      <c r="L120" s="250" t="s">
        <v>1113</v>
      </c>
      <c r="M120" s="250" t="s">
        <v>1113</v>
      </c>
      <c r="N120" s="250" t="s">
        <v>1113</v>
      </c>
      <c r="O120" s="250" t="s">
        <v>1113</v>
      </c>
      <c r="P120" s="249" t="s">
        <v>1113</v>
      </c>
      <c r="Q120" s="250" t="s">
        <v>1090</v>
      </c>
      <c r="R120" s="249" t="s">
        <v>1554</v>
      </c>
      <c r="S120" s="249" t="s">
        <v>1555</v>
      </c>
      <c r="T120" s="249"/>
      <c r="U120" s="250" t="s">
        <v>523</v>
      </c>
      <c r="V120" s="250" t="s">
        <v>1091</v>
      </c>
      <c r="W120" s="250" t="s">
        <v>1314</v>
      </c>
      <c r="X120" s="208">
        <v>1</v>
      </c>
      <c r="Y120" s="249"/>
    </row>
    <row r="121" spans="1:25" ht="63" customHeight="1">
      <c r="A121" s="214" t="s">
        <v>200</v>
      </c>
      <c r="B121" s="249" t="s">
        <v>1550</v>
      </c>
      <c r="C121" s="249">
        <v>2</v>
      </c>
      <c r="D121" s="249" t="s">
        <v>1547</v>
      </c>
      <c r="E121" s="249" t="s">
        <v>1556</v>
      </c>
      <c r="F121" s="250" t="s">
        <v>374</v>
      </c>
      <c r="G121" s="250" t="s">
        <v>1325</v>
      </c>
      <c r="H121" s="250" t="s">
        <v>1325</v>
      </c>
      <c r="I121" s="250" t="s">
        <v>1113</v>
      </c>
      <c r="J121" s="250" t="s">
        <v>1113</v>
      </c>
      <c r="K121" s="250" t="s">
        <v>1113</v>
      </c>
      <c r="L121" s="250" t="s">
        <v>1113</v>
      </c>
      <c r="M121" s="250" t="s">
        <v>1113</v>
      </c>
      <c r="N121" s="250" t="s">
        <v>1113</v>
      </c>
      <c r="O121" s="250" t="s">
        <v>1113</v>
      </c>
      <c r="P121" s="249" t="s">
        <v>1113</v>
      </c>
      <c r="Q121" s="250" t="s">
        <v>1113</v>
      </c>
      <c r="R121" s="249"/>
      <c r="S121" s="249"/>
      <c r="T121" s="249" t="s">
        <v>1557</v>
      </c>
      <c r="U121" s="250" t="s">
        <v>1558</v>
      </c>
      <c r="V121" s="250" t="s">
        <v>1091</v>
      </c>
      <c r="W121" s="250" t="s">
        <v>1314</v>
      </c>
      <c r="X121" s="208">
        <v>6.5</v>
      </c>
      <c r="Y121" s="249">
        <v>100</v>
      </c>
    </row>
    <row r="122" spans="1:25" ht="88.5" customHeight="1">
      <c r="A122" s="214" t="s">
        <v>200</v>
      </c>
      <c r="B122" s="249" t="s">
        <v>1559</v>
      </c>
      <c r="C122" s="249">
        <v>1</v>
      </c>
      <c r="D122" s="249" t="s">
        <v>237</v>
      </c>
      <c r="E122" s="249" t="s">
        <v>1430</v>
      </c>
      <c r="F122" s="250" t="s">
        <v>374</v>
      </c>
      <c r="G122" s="250" t="s">
        <v>1312</v>
      </c>
      <c r="H122" s="250"/>
      <c r="I122" s="250" t="s">
        <v>1113</v>
      </c>
      <c r="J122" s="250" t="s">
        <v>1113</v>
      </c>
      <c r="K122" s="250" t="s">
        <v>1113</v>
      </c>
      <c r="L122" s="250" t="s">
        <v>1113</v>
      </c>
      <c r="M122" s="250" t="s">
        <v>1113</v>
      </c>
      <c r="N122" s="250" t="s">
        <v>1113</v>
      </c>
      <c r="O122" s="250" t="s">
        <v>1113</v>
      </c>
      <c r="P122" s="249" t="s">
        <v>373</v>
      </c>
      <c r="Q122" s="250" t="s">
        <v>1113</v>
      </c>
      <c r="R122" s="249"/>
      <c r="S122" s="249"/>
      <c r="T122" s="249"/>
      <c r="U122" s="250" t="s">
        <v>512</v>
      </c>
      <c r="V122" s="250" t="s">
        <v>1091</v>
      </c>
      <c r="W122" s="250" t="s">
        <v>1314</v>
      </c>
      <c r="X122" s="208">
        <v>0.2</v>
      </c>
      <c r="Y122" s="249"/>
    </row>
    <row r="123" spans="1:25" ht="141.75" customHeight="1">
      <c r="A123" s="214" t="s">
        <v>200</v>
      </c>
      <c r="B123" s="249" t="s">
        <v>1560</v>
      </c>
      <c r="C123" s="249">
        <v>2</v>
      </c>
      <c r="D123" s="249" t="s">
        <v>1561</v>
      </c>
      <c r="E123" s="249" t="s">
        <v>1113</v>
      </c>
      <c r="F123" s="250" t="s">
        <v>374</v>
      </c>
      <c r="G123" s="250" t="s">
        <v>1312</v>
      </c>
      <c r="H123" s="250"/>
      <c r="I123" s="250" t="s">
        <v>1113</v>
      </c>
      <c r="J123" s="250" t="s">
        <v>1113</v>
      </c>
      <c r="K123" s="250" t="s">
        <v>1113</v>
      </c>
      <c r="L123" s="250" t="s">
        <v>1113</v>
      </c>
      <c r="M123" s="250" t="s">
        <v>1113</v>
      </c>
      <c r="N123" s="250" t="s">
        <v>1113</v>
      </c>
      <c r="O123" s="250" t="s">
        <v>1113</v>
      </c>
      <c r="P123" s="249" t="s">
        <v>1113</v>
      </c>
      <c r="Q123" s="250" t="s">
        <v>1113</v>
      </c>
      <c r="R123" s="249" t="s">
        <v>1562</v>
      </c>
      <c r="S123" s="249"/>
      <c r="T123" s="249" t="s">
        <v>1563</v>
      </c>
      <c r="U123" s="250" t="s">
        <v>370</v>
      </c>
      <c r="V123" s="250" t="s">
        <v>1091</v>
      </c>
      <c r="W123" s="250" t="s">
        <v>1314</v>
      </c>
      <c r="X123" s="208">
        <v>0.2</v>
      </c>
      <c r="Y123" s="249"/>
    </row>
    <row r="124" spans="1:25" ht="58.5" customHeight="1">
      <c r="A124" s="214" t="s">
        <v>200</v>
      </c>
      <c r="B124" s="249" t="s">
        <v>1564</v>
      </c>
      <c r="C124" s="249">
        <v>1</v>
      </c>
      <c r="D124" s="249" t="s">
        <v>1565</v>
      </c>
      <c r="E124" s="301" t="s">
        <v>1566</v>
      </c>
      <c r="F124" s="250" t="s">
        <v>374</v>
      </c>
      <c r="G124" s="250" t="s">
        <v>1317</v>
      </c>
      <c r="H124" s="250"/>
      <c r="I124" s="250" t="s">
        <v>1113</v>
      </c>
      <c r="J124" s="250" t="s">
        <v>1113</v>
      </c>
      <c r="K124" s="250" t="s">
        <v>1090</v>
      </c>
      <c r="L124" s="250" t="s">
        <v>1113</v>
      </c>
      <c r="M124" s="250" t="s">
        <v>1113</v>
      </c>
      <c r="N124" s="250" t="s">
        <v>1113</v>
      </c>
      <c r="O124" s="250" t="s">
        <v>1113</v>
      </c>
      <c r="P124" s="249" t="s">
        <v>1113</v>
      </c>
      <c r="Q124" s="250" t="s">
        <v>1113</v>
      </c>
      <c r="R124" s="249" t="s">
        <v>1531</v>
      </c>
      <c r="S124" s="249" t="s">
        <v>1567</v>
      </c>
      <c r="T124" s="249"/>
      <c r="U124" s="250" t="s">
        <v>433</v>
      </c>
      <c r="V124" s="250" t="s">
        <v>1091</v>
      </c>
      <c r="W124" s="250" t="s">
        <v>1314</v>
      </c>
      <c r="X124" s="208">
        <v>0.2</v>
      </c>
      <c r="Y124" s="249"/>
    </row>
    <row r="125" spans="1:25" ht="95.25" customHeight="1">
      <c r="A125" s="214" t="s">
        <v>200</v>
      </c>
      <c r="B125" s="249" t="s">
        <v>1568</v>
      </c>
      <c r="C125" s="249">
        <v>2</v>
      </c>
      <c r="D125" s="249" t="s">
        <v>1569</v>
      </c>
      <c r="E125" s="249" t="s">
        <v>1430</v>
      </c>
      <c r="F125" s="250" t="s">
        <v>374</v>
      </c>
      <c r="G125" s="250" t="s">
        <v>1312</v>
      </c>
      <c r="H125" s="250"/>
      <c r="I125" s="250" t="s">
        <v>1113</v>
      </c>
      <c r="J125" s="250" t="s">
        <v>1113</v>
      </c>
      <c r="K125" s="250" t="s">
        <v>1113</v>
      </c>
      <c r="L125" s="250" t="s">
        <v>1113</v>
      </c>
      <c r="M125" s="250" t="s">
        <v>1113</v>
      </c>
      <c r="N125" s="250" t="s">
        <v>1113</v>
      </c>
      <c r="O125" s="250" t="s">
        <v>1113</v>
      </c>
      <c r="P125" s="249" t="s">
        <v>1113</v>
      </c>
      <c r="Q125" s="250" t="s">
        <v>1113</v>
      </c>
      <c r="R125" s="249" t="s">
        <v>1570</v>
      </c>
      <c r="S125" s="249"/>
      <c r="T125" s="249" t="s">
        <v>1542</v>
      </c>
      <c r="U125" s="250" t="s">
        <v>370</v>
      </c>
      <c r="V125" s="250" t="s">
        <v>1091</v>
      </c>
      <c r="W125" s="250" t="s">
        <v>1314</v>
      </c>
      <c r="X125" s="208">
        <v>1</v>
      </c>
      <c r="Y125" s="249"/>
    </row>
    <row r="126" spans="1:25" ht="98.25" customHeight="1">
      <c r="A126" s="214" t="s">
        <v>200</v>
      </c>
      <c r="B126" s="249" t="s">
        <v>1571</v>
      </c>
      <c r="C126" s="249">
        <v>2</v>
      </c>
      <c r="D126" s="249" t="s">
        <v>1572</v>
      </c>
      <c r="E126" s="249" t="s">
        <v>1430</v>
      </c>
      <c r="F126" s="250" t="s">
        <v>374</v>
      </c>
      <c r="G126" s="250" t="s">
        <v>1312</v>
      </c>
      <c r="H126" s="250"/>
      <c r="I126" s="250" t="s">
        <v>1113</v>
      </c>
      <c r="J126" s="250" t="s">
        <v>1113</v>
      </c>
      <c r="K126" s="250" t="s">
        <v>1113</v>
      </c>
      <c r="L126" s="250" t="s">
        <v>1113</v>
      </c>
      <c r="M126" s="250" t="s">
        <v>1113</v>
      </c>
      <c r="N126" s="250" t="s">
        <v>1113</v>
      </c>
      <c r="O126" s="250" t="s">
        <v>1113</v>
      </c>
      <c r="P126" s="249" t="s">
        <v>1113</v>
      </c>
      <c r="Q126" s="250" t="s">
        <v>1113</v>
      </c>
      <c r="R126" s="249" t="s">
        <v>1570</v>
      </c>
      <c r="S126" s="249"/>
      <c r="T126" s="249" t="s">
        <v>1542</v>
      </c>
      <c r="U126" s="250" t="s">
        <v>370</v>
      </c>
      <c r="V126" s="250" t="s">
        <v>1091</v>
      </c>
      <c r="W126" s="250" t="s">
        <v>1314</v>
      </c>
      <c r="X126" s="208">
        <v>1</v>
      </c>
      <c r="Y126" s="249"/>
    </row>
    <row r="127" spans="1:25" ht="87" customHeight="1">
      <c r="A127" s="214" t="s">
        <v>200</v>
      </c>
      <c r="B127" s="249" t="s">
        <v>1573</v>
      </c>
      <c r="C127" s="249">
        <v>2</v>
      </c>
      <c r="D127" s="249" t="s">
        <v>1574</v>
      </c>
      <c r="E127" s="249" t="s">
        <v>373</v>
      </c>
      <c r="F127" s="250" t="s">
        <v>374</v>
      </c>
      <c r="G127" s="250" t="s">
        <v>1317</v>
      </c>
      <c r="H127" s="250"/>
      <c r="I127" s="250" t="s">
        <v>1090</v>
      </c>
      <c r="J127" s="250" t="s">
        <v>1113</v>
      </c>
      <c r="K127" s="250" t="s">
        <v>1113</v>
      </c>
      <c r="L127" s="250" t="s">
        <v>1113</v>
      </c>
      <c r="M127" s="250" t="s">
        <v>1113</v>
      </c>
      <c r="N127" s="250" t="s">
        <v>1113</v>
      </c>
      <c r="O127" s="250" t="s">
        <v>1113</v>
      </c>
      <c r="P127" s="249" t="s">
        <v>1113</v>
      </c>
      <c r="Q127" s="250" t="s">
        <v>1113</v>
      </c>
      <c r="R127" s="249" t="s">
        <v>1575</v>
      </c>
      <c r="S127" s="249" t="s">
        <v>1576</v>
      </c>
      <c r="T127" s="249"/>
      <c r="U127" s="250" t="s">
        <v>427</v>
      </c>
      <c r="V127" s="250" t="s">
        <v>1091</v>
      </c>
      <c r="W127" s="250" t="s">
        <v>1314</v>
      </c>
      <c r="X127" s="208">
        <v>0.5</v>
      </c>
      <c r="Y127" s="249"/>
    </row>
    <row r="128" spans="1:25" ht="73.5" customHeight="1">
      <c r="A128" s="214" t="s">
        <v>200</v>
      </c>
      <c r="B128" s="249" t="s">
        <v>1577</v>
      </c>
      <c r="C128" s="249">
        <v>2</v>
      </c>
      <c r="D128" s="249" t="s">
        <v>1578</v>
      </c>
      <c r="E128" s="249" t="s">
        <v>373</v>
      </c>
      <c r="F128" s="250" t="s">
        <v>374</v>
      </c>
      <c r="G128" s="250" t="s">
        <v>1317</v>
      </c>
      <c r="H128" s="250"/>
      <c r="I128" s="250" t="s">
        <v>1090</v>
      </c>
      <c r="J128" s="250" t="s">
        <v>1113</v>
      </c>
      <c r="K128" s="250" t="s">
        <v>1113</v>
      </c>
      <c r="L128" s="250" t="s">
        <v>1113</v>
      </c>
      <c r="M128" s="250" t="s">
        <v>1113</v>
      </c>
      <c r="N128" s="250" t="s">
        <v>1113</v>
      </c>
      <c r="O128" s="250" t="s">
        <v>1113</v>
      </c>
      <c r="P128" s="249" t="s">
        <v>1113</v>
      </c>
      <c r="Q128" s="250" t="s">
        <v>1113</v>
      </c>
      <c r="R128" s="249" t="s">
        <v>1575</v>
      </c>
      <c r="S128" s="249" t="s">
        <v>1576</v>
      </c>
      <c r="T128" s="249"/>
      <c r="U128" s="250" t="s">
        <v>427</v>
      </c>
      <c r="V128" s="250" t="s">
        <v>1091</v>
      </c>
      <c r="W128" s="250" t="s">
        <v>1314</v>
      </c>
      <c r="X128" s="208">
        <v>0.5</v>
      </c>
      <c r="Y128" s="249"/>
    </row>
    <row r="129" spans="1:25" ht="188.25" customHeight="1">
      <c r="A129" s="214" t="s">
        <v>200</v>
      </c>
      <c r="B129" s="249" t="s">
        <v>1579</v>
      </c>
      <c r="C129" s="249">
        <v>2</v>
      </c>
      <c r="D129" s="249" t="s">
        <v>1580</v>
      </c>
      <c r="E129" s="249" t="s">
        <v>373</v>
      </c>
      <c r="F129" s="250" t="s">
        <v>374</v>
      </c>
      <c r="G129" s="250" t="s">
        <v>1312</v>
      </c>
      <c r="H129" s="250"/>
      <c r="I129" s="250" t="s">
        <v>1113</v>
      </c>
      <c r="J129" s="250" t="s">
        <v>1113</v>
      </c>
      <c r="K129" s="250" t="s">
        <v>1113</v>
      </c>
      <c r="L129" s="250" t="s">
        <v>1113</v>
      </c>
      <c r="M129" s="250" t="s">
        <v>1113</v>
      </c>
      <c r="N129" s="250" t="s">
        <v>1113</v>
      </c>
      <c r="O129" s="250" t="s">
        <v>1113</v>
      </c>
      <c r="P129" s="249" t="s">
        <v>1113</v>
      </c>
      <c r="Q129" s="250" t="s">
        <v>1113</v>
      </c>
      <c r="R129" s="249" t="s">
        <v>1581</v>
      </c>
      <c r="S129" s="249"/>
      <c r="T129" s="249"/>
      <c r="U129" s="250" t="s">
        <v>383</v>
      </c>
      <c r="V129" s="250" t="s">
        <v>1091</v>
      </c>
      <c r="W129" s="250" t="s">
        <v>1314</v>
      </c>
      <c r="X129" s="208">
        <v>0.2</v>
      </c>
      <c r="Y129" s="249"/>
    </row>
    <row r="130" spans="1:25" ht="171.75" customHeight="1">
      <c r="A130" s="214" t="s">
        <v>200</v>
      </c>
      <c r="B130" s="249" t="s">
        <v>588</v>
      </c>
      <c r="C130" s="249">
        <v>2</v>
      </c>
      <c r="D130" s="249" t="s">
        <v>1580</v>
      </c>
      <c r="E130" s="249" t="s">
        <v>373</v>
      </c>
      <c r="F130" s="250" t="s">
        <v>374</v>
      </c>
      <c r="G130" s="250" t="s">
        <v>1548</v>
      </c>
      <c r="H130" s="250"/>
      <c r="I130" s="250" t="s">
        <v>1113</v>
      </c>
      <c r="J130" s="250" t="s">
        <v>1113</v>
      </c>
      <c r="K130" s="250" t="s">
        <v>1113</v>
      </c>
      <c r="L130" s="250" t="s">
        <v>1113</v>
      </c>
      <c r="M130" s="250" t="s">
        <v>1113</v>
      </c>
      <c r="N130" s="250" t="s">
        <v>1113</v>
      </c>
      <c r="O130" s="250" t="s">
        <v>1113</v>
      </c>
      <c r="P130" s="249" t="s">
        <v>1113</v>
      </c>
      <c r="Q130" s="250" t="s">
        <v>1113</v>
      </c>
      <c r="R130" s="249"/>
      <c r="S130" s="249"/>
      <c r="T130" s="249" t="s">
        <v>589</v>
      </c>
      <c r="U130" s="250" t="s">
        <v>517</v>
      </c>
      <c r="V130" s="250" t="s">
        <v>1091</v>
      </c>
      <c r="W130" s="250" t="s">
        <v>1314</v>
      </c>
      <c r="X130" s="208">
        <v>4.8</v>
      </c>
      <c r="Y130" s="249"/>
    </row>
    <row r="131" spans="1:25" ht="169.5" customHeight="1">
      <c r="A131" s="214" t="s">
        <v>200</v>
      </c>
      <c r="B131" s="249" t="s">
        <v>590</v>
      </c>
      <c r="C131" s="249">
        <v>2</v>
      </c>
      <c r="D131" s="249" t="s">
        <v>1580</v>
      </c>
      <c r="E131" s="249" t="s">
        <v>373</v>
      </c>
      <c r="F131" s="250" t="s">
        <v>374</v>
      </c>
      <c r="G131" s="250" t="s">
        <v>1548</v>
      </c>
      <c r="H131" s="250"/>
      <c r="I131" s="250" t="s">
        <v>1113</v>
      </c>
      <c r="J131" s="250" t="s">
        <v>1113</v>
      </c>
      <c r="K131" s="250" t="s">
        <v>1113</v>
      </c>
      <c r="L131" s="250" t="s">
        <v>1113</v>
      </c>
      <c r="M131" s="250" t="s">
        <v>1113</v>
      </c>
      <c r="N131" s="250" t="s">
        <v>1113</v>
      </c>
      <c r="O131" s="250" t="s">
        <v>1113</v>
      </c>
      <c r="P131" s="249" t="s">
        <v>1113</v>
      </c>
      <c r="Q131" s="250" t="s">
        <v>1113</v>
      </c>
      <c r="R131" s="249"/>
      <c r="S131" s="249"/>
      <c r="T131" s="249" t="s">
        <v>591</v>
      </c>
      <c r="U131" s="250" t="s">
        <v>523</v>
      </c>
      <c r="V131" s="250" t="s">
        <v>1091</v>
      </c>
      <c r="W131" s="250" t="s">
        <v>1314</v>
      </c>
      <c r="X131" s="208">
        <v>5.2</v>
      </c>
      <c r="Y131" s="249"/>
    </row>
    <row r="132" spans="1:25" ht="106.5" customHeight="1">
      <c r="A132" s="214" t="s">
        <v>200</v>
      </c>
      <c r="B132" s="249" t="s">
        <v>592</v>
      </c>
      <c r="C132" s="249">
        <v>2</v>
      </c>
      <c r="D132" s="249" t="s">
        <v>1580</v>
      </c>
      <c r="E132" s="249" t="s">
        <v>373</v>
      </c>
      <c r="F132" s="250" t="s">
        <v>374</v>
      </c>
      <c r="G132" s="250" t="s">
        <v>1548</v>
      </c>
      <c r="H132" s="250"/>
      <c r="I132" s="250" t="s">
        <v>1113</v>
      </c>
      <c r="J132" s="250" t="s">
        <v>1113</v>
      </c>
      <c r="K132" s="250" t="s">
        <v>1113</v>
      </c>
      <c r="L132" s="250" t="s">
        <v>1113</v>
      </c>
      <c r="M132" s="250" t="s">
        <v>1113</v>
      </c>
      <c r="N132" s="250" t="s">
        <v>1113</v>
      </c>
      <c r="O132" s="250" t="s">
        <v>1113</v>
      </c>
      <c r="P132" s="249" t="s">
        <v>1113</v>
      </c>
      <c r="Q132" s="250" t="s">
        <v>1113</v>
      </c>
      <c r="R132" s="249"/>
      <c r="S132" s="249"/>
      <c r="T132" s="249" t="s">
        <v>593</v>
      </c>
      <c r="U132" s="250" t="s">
        <v>1558</v>
      </c>
      <c r="V132" s="250" t="s">
        <v>1091</v>
      </c>
      <c r="W132" s="250" t="s">
        <v>1314</v>
      </c>
      <c r="X132" s="208">
        <v>3.5</v>
      </c>
      <c r="Y132" s="249"/>
    </row>
    <row r="133" spans="1:25" ht="96.75" customHeight="1">
      <c r="A133" s="214" t="s">
        <v>200</v>
      </c>
      <c r="B133" s="249" t="s">
        <v>594</v>
      </c>
      <c r="C133" s="249">
        <v>2</v>
      </c>
      <c r="D133" s="249" t="s">
        <v>595</v>
      </c>
      <c r="E133" s="301" t="s">
        <v>596</v>
      </c>
      <c r="F133" s="250" t="s">
        <v>374</v>
      </c>
      <c r="G133" s="250" t="s">
        <v>1312</v>
      </c>
      <c r="H133" s="250"/>
      <c r="I133" s="250" t="s">
        <v>1113</v>
      </c>
      <c r="J133" s="250" t="s">
        <v>1113</v>
      </c>
      <c r="K133" s="250" t="s">
        <v>1090</v>
      </c>
      <c r="L133" s="250" t="s">
        <v>1113</v>
      </c>
      <c r="M133" s="250" t="s">
        <v>1113</v>
      </c>
      <c r="N133" s="250" t="s">
        <v>1113</v>
      </c>
      <c r="O133" s="250" t="s">
        <v>1113</v>
      </c>
      <c r="P133" s="249" t="s">
        <v>1113</v>
      </c>
      <c r="Q133" s="250" t="s">
        <v>1113</v>
      </c>
      <c r="R133" s="249" t="s">
        <v>597</v>
      </c>
      <c r="S133" s="249"/>
      <c r="T133" s="249" t="s">
        <v>598</v>
      </c>
      <c r="U133" s="250" t="s">
        <v>523</v>
      </c>
      <c r="V133" s="250" t="s">
        <v>1091</v>
      </c>
      <c r="W133" s="250" t="s">
        <v>1314</v>
      </c>
      <c r="X133" s="208">
        <v>0.2</v>
      </c>
      <c r="Y133" s="249"/>
    </row>
    <row r="134" spans="1:25" ht="183" customHeight="1">
      <c r="A134" s="214" t="s">
        <v>200</v>
      </c>
      <c r="B134" s="249" t="s">
        <v>599</v>
      </c>
      <c r="C134" s="249">
        <v>2</v>
      </c>
      <c r="D134" s="249" t="s">
        <v>600</v>
      </c>
      <c r="E134" s="249" t="s">
        <v>601</v>
      </c>
      <c r="F134" s="250" t="s">
        <v>374</v>
      </c>
      <c r="G134" s="250" t="s">
        <v>1312</v>
      </c>
      <c r="H134" s="250"/>
      <c r="I134" s="250" t="s">
        <v>1113</v>
      </c>
      <c r="J134" s="250" t="s">
        <v>1113</v>
      </c>
      <c r="K134" s="250" t="s">
        <v>1090</v>
      </c>
      <c r="L134" s="250" t="s">
        <v>1113</v>
      </c>
      <c r="M134" s="250" t="s">
        <v>1113</v>
      </c>
      <c r="N134" s="250" t="s">
        <v>1113</v>
      </c>
      <c r="O134" s="250" t="s">
        <v>1113</v>
      </c>
      <c r="P134" s="249" t="s">
        <v>1113</v>
      </c>
      <c r="Q134" s="250" t="s">
        <v>1113</v>
      </c>
      <c r="R134" s="249" t="s">
        <v>597</v>
      </c>
      <c r="S134" s="249"/>
      <c r="T134" s="249" t="s">
        <v>598</v>
      </c>
      <c r="U134" s="250" t="s">
        <v>523</v>
      </c>
      <c r="V134" s="250" t="s">
        <v>1091</v>
      </c>
      <c r="W134" s="250" t="s">
        <v>1314</v>
      </c>
      <c r="X134" s="208">
        <v>0.2</v>
      </c>
      <c r="Y134" s="249"/>
    </row>
    <row r="135" spans="1:25" ht="93.75" customHeight="1">
      <c r="A135" s="214" t="s">
        <v>200</v>
      </c>
      <c r="B135" s="249" t="s">
        <v>602</v>
      </c>
      <c r="C135" s="249">
        <v>1</v>
      </c>
      <c r="D135" s="249" t="s">
        <v>877</v>
      </c>
      <c r="E135" s="301" t="s">
        <v>603</v>
      </c>
      <c r="F135" s="250" t="s">
        <v>374</v>
      </c>
      <c r="G135" s="250" t="s">
        <v>1312</v>
      </c>
      <c r="H135" s="250"/>
      <c r="I135" s="250" t="s">
        <v>1113</v>
      </c>
      <c r="J135" s="250" t="s">
        <v>1113</v>
      </c>
      <c r="K135" s="250" t="s">
        <v>1090</v>
      </c>
      <c r="L135" s="250" t="s">
        <v>1113</v>
      </c>
      <c r="M135" s="250" t="s">
        <v>1113</v>
      </c>
      <c r="N135" s="250" t="s">
        <v>1113</v>
      </c>
      <c r="O135" s="250" t="s">
        <v>1113</v>
      </c>
      <c r="P135" s="249" t="s">
        <v>1113</v>
      </c>
      <c r="Q135" s="250"/>
      <c r="R135" s="249" t="s">
        <v>604</v>
      </c>
      <c r="S135" s="249"/>
      <c r="T135" s="249" t="s">
        <v>605</v>
      </c>
      <c r="U135" s="250" t="s">
        <v>379</v>
      </c>
      <c r="V135" s="250" t="s">
        <v>1091</v>
      </c>
      <c r="W135" s="250" t="s">
        <v>1314</v>
      </c>
      <c r="X135" s="208">
        <v>0.5</v>
      </c>
      <c r="Y135" s="249"/>
    </row>
    <row r="136" spans="1:25" ht="111.75" customHeight="1">
      <c r="A136" s="214" t="s">
        <v>200</v>
      </c>
      <c r="B136" s="249" t="s">
        <v>606</v>
      </c>
      <c r="C136" s="249">
        <v>1</v>
      </c>
      <c r="D136" s="249" t="s">
        <v>877</v>
      </c>
      <c r="E136" s="301" t="s">
        <v>607</v>
      </c>
      <c r="F136" s="250" t="s">
        <v>374</v>
      </c>
      <c r="G136" s="250" t="s">
        <v>1312</v>
      </c>
      <c r="H136" s="250"/>
      <c r="I136" s="250" t="s">
        <v>1113</v>
      </c>
      <c r="J136" s="250" t="s">
        <v>1113</v>
      </c>
      <c r="K136" s="250" t="s">
        <v>1090</v>
      </c>
      <c r="L136" s="250" t="s">
        <v>1113</v>
      </c>
      <c r="M136" s="250" t="s">
        <v>1113</v>
      </c>
      <c r="N136" s="250" t="s">
        <v>1113</v>
      </c>
      <c r="O136" s="250" t="s">
        <v>1113</v>
      </c>
      <c r="P136" s="249" t="s">
        <v>1113</v>
      </c>
      <c r="Q136" s="250"/>
      <c r="R136" s="249" t="s">
        <v>608</v>
      </c>
      <c r="S136" s="249"/>
      <c r="T136" s="249" t="s">
        <v>609</v>
      </c>
      <c r="U136" s="250" t="s">
        <v>379</v>
      </c>
      <c r="V136" s="250" t="s">
        <v>1091</v>
      </c>
      <c r="W136" s="250" t="s">
        <v>1314</v>
      </c>
      <c r="X136" s="208">
        <v>0.75</v>
      </c>
      <c r="Y136" s="249"/>
    </row>
    <row r="137" spans="1:25" ht="127.5" customHeight="1">
      <c r="A137" s="214" t="s">
        <v>200</v>
      </c>
      <c r="B137" s="249" t="s">
        <v>1582</v>
      </c>
      <c r="C137" s="249">
        <v>1</v>
      </c>
      <c r="D137" s="249" t="s">
        <v>877</v>
      </c>
      <c r="E137" s="301" t="s">
        <v>1583</v>
      </c>
      <c r="F137" s="250" t="s">
        <v>374</v>
      </c>
      <c r="G137" s="250" t="s">
        <v>1312</v>
      </c>
      <c r="H137" s="250"/>
      <c r="I137" s="250" t="s">
        <v>1113</v>
      </c>
      <c r="J137" s="250" t="s">
        <v>1113</v>
      </c>
      <c r="K137" s="250" t="s">
        <v>1090</v>
      </c>
      <c r="L137" s="250" t="s">
        <v>1113</v>
      </c>
      <c r="M137" s="250" t="s">
        <v>1113</v>
      </c>
      <c r="N137" s="250" t="s">
        <v>1113</v>
      </c>
      <c r="O137" s="250" t="s">
        <v>1113</v>
      </c>
      <c r="P137" s="249" t="s">
        <v>1113</v>
      </c>
      <c r="Q137" s="250"/>
      <c r="R137" s="249" t="s">
        <v>1584</v>
      </c>
      <c r="S137" s="249"/>
      <c r="T137" s="249" t="s">
        <v>1585</v>
      </c>
      <c r="U137" s="250" t="s">
        <v>523</v>
      </c>
      <c r="V137" s="250" t="s">
        <v>1091</v>
      </c>
      <c r="W137" s="250" t="s">
        <v>1314</v>
      </c>
      <c r="X137" s="208">
        <v>0.2</v>
      </c>
      <c r="Y137" s="249"/>
    </row>
    <row r="138" spans="1:25" ht="107.25" customHeight="1">
      <c r="A138" s="214" t="s">
        <v>200</v>
      </c>
      <c r="B138" s="249" t="s">
        <v>1586</v>
      </c>
      <c r="C138" s="249">
        <v>4</v>
      </c>
      <c r="D138" s="249" t="s">
        <v>1587</v>
      </c>
      <c r="E138" s="249" t="s">
        <v>373</v>
      </c>
      <c r="F138" s="250" t="s">
        <v>404</v>
      </c>
      <c r="G138" s="250" t="s">
        <v>1325</v>
      </c>
      <c r="H138" s="250" t="s">
        <v>1325</v>
      </c>
      <c r="I138" s="250" t="s">
        <v>1113</v>
      </c>
      <c r="J138" s="250" t="s">
        <v>1113</v>
      </c>
      <c r="K138" s="250" t="s">
        <v>1113</v>
      </c>
      <c r="L138" s="250" t="s">
        <v>1113</v>
      </c>
      <c r="M138" s="250" t="s">
        <v>1113</v>
      </c>
      <c r="N138" s="250" t="s">
        <v>1113</v>
      </c>
      <c r="O138" s="250" t="s">
        <v>1113</v>
      </c>
      <c r="P138" s="249" t="s">
        <v>1113</v>
      </c>
      <c r="Q138" s="250"/>
      <c r="R138" s="249"/>
      <c r="S138" s="249"/>
      <c r="T138" s="249" t="s">
        <v>1588</v>
      </c>
      <c r="U138" s="250" t="s">
        <v>517</v>
      </c>
      <c r="V138" s="250" t="s">
        <v>1091</v>
      </c>
      <c r="W138" s="250" t="s">
        <v>1314</v>
      </c>
      <c r="X138" s="208">
        <v>10.4</v>
      </c>
      <c r="Y138" s="249"/>
    </row>
    <row r="139" spans="1:25" ht="123" customHeight="1">
      <c r="A139" s="214" t="s">
        <v>200</v>
      </c>
      <c r="B139" s="249" t="s">
        <v>1589</v>
      </c>
      <c r="C139" s="249">
        <v>5</v>
      </c>
      <c r="D139" s="249" t="s">
        <v>1590</v>
      </c>
      <c r="E139" s="249" t="s">
        <v>373</v>
      </c>
      <c r="F139" s="250" t="s">
        <v>404</v>
      </c>
      <c r="G139" s="250" t="s">
        <v>1325</v>
      </c>
      <c r="H139" s="250" t="s">
        <v>1325</v>
      </c>
      <c r="I139" s="250" t="s">
        <v>1113</v>
      </c>
      <c r="J139" s="250" t="s">
        <v>1113</v>
      </c>
      <c r="K139" s="250" t="s">
        <v>1113</v>
      </c>
      <c r="L139" s="250" t="s">
        <v>1113</v>
      </c>
      <c r="M139" s="250" t="s">
        <v>1113</v>
      </c>
      <c r="N139" s="250" t="s">
        <v>1113</v>
      </c>
      <c r="O139" s="250" t="s">
        <v>1113</v>
      </c>
      <c r="P139" s="249" t="s">
        <v>1113</v>
      </c>
      <c r="Q139" s="250"/>
      <c r="R139" s="249"/>
      <c r="S139" s="249"/>
      <c r="T139" s="249" t="s">
        <v>1588</v>
      </c>
      <c r="U139" s="250" t="s">
        <v>517</v>
      </c>
      <c r="V139" s="250" t="s">
        <v>1091</v>
      </c>
      <c r="W139" s="250" t="s">
        <v>1314</v>
      </c>
      <c r="X139" s="208">
        <v>10.4</v>
      </c>
      <c r="Y139" s="249"/>
    </row>
    <row r="140" spans="1:25" ht="77.25" customHeight="1">
      <c r="A140" s="214" t="s">
        <v>200</v>
      </c>
      <c r="B140" s="249" t="s">
        <v>1591</v>
      </c>
      <c r="C140" s="249">
        <v>2</v>
      </c>
      <c r="D140" s="249" t="s">
        <v>1592</v>
      </c>
      <c r="E140" s="301" t="s">
        <v>1593</v>
      </c>
      <c r="F140" s="250" t="s">
        <v>374</v>
      </c>
      <c r="G140" s="250" t="s">
        <v>1317</v>
      </c>
      <c r="H140" s="250"/>
      <c r="I140" s="250" t="s">
        <v>1090</v>
      </c>
      <c r="J140" s="250" t="s">
        <v>1113</v>
      </c>
      <c r="K140" s="250" t="s">
        <v>1090</v>
      </c>
      <c r="L140" s="250" t="s">
        <v>1113</v>
      </c>
      <c r="M140" s="250" t="s">
        <v>1113</v>
      </c>
      <c r="N140" s="250" t="s">
        <v>1113</v>
      </c>
      <c r="O140" s="250" t="s">
        <v>1113</v>
      </c>
      <c r="P140" s="249" t="s">
        <v>1113</v>
      </c>
      <c r="Q140" s="250" t="s">
        <v>1090</v>
      </c>
      <c r="R140" s="249" t="s">
        <v>1594</v>
      </c>
      <c r="S140" s="249" t="s">
        <v>1595</v>
      </c>
      <c r="T140" s="249"/>
      <c r="U140" s="250" t="s">
        <v>427</v>
      </c>
      <c r="V140" s="250" t="s">
        <v>1091</v>
      </c>
      <c r="W140" s="250" t="s">
        <v>1314</v>
      </c>
      <c r="X140" s="208">
        <v>0.4</v>
      </c>
      <c r="Y140" s="249"/>
    </row>
    <row r="141" spans="1:25" ht="81.75" customHeight="1">
      <c r="A141" s="214" t="s">
        <v>200</v>
      </c>
      <c r="B141" s="249" t="s">
        <v>1596</v>
      </c>
      <c r="C141" s="249">
        <v>7</v>
      </c>
      <c r="D141" s="249" t="s">
        <v>1597</v>
      </c>
      <c r="E141" s="301" t="s">
        <v>1598</v>
      </c>
      <c r="F141" s="250" t="s">
        <v>404</v>
      </c>
      <c r="G141" s="250" t="s">
        <v>1325</v>
      </c>
      <c r="H141" s="250" t="s">
        <v>1325</v>
      </c>
      <c r="I141" s="250" t="s">
        <v>1113</v>
      </c>
      <c r="J141" s="250" t="s">
        <v>1113</v>
      </c>
      <c r="K141" s="250" t="s">
        <v>1090</v>
      </c>
      <c r="L141" s="250" t="s">
        <v>1113</v>
      </c>
      <c r="M141" s="250" t="s">
        <v>1113</v>
      </c>
      <c r="N141" s="250" t="s">
        <v>1113</v>
      </c>
      <c r="O141" s="250" t="s">
        <v>1113</v>
      </c>
      <c r="P141" s="249" t="s">
        <v>1113</v>
      </c>
      <c r="Q141" s="250" t="s">
        <v>1113</v>
      </c>
      <c r="R141" s="249"/>
      <c r="S141" s="249"/>
      <c r="T141" s="249" t="s">
        <v>1599</v>
      </c>
      <c r="U141" s="250" t="s">
        <v>370</v>
      </c>
      <c r="V141" s="250" t="s">
        <v>1091</v>
      </c>
      <c r="W141" s="250" t="s">
        <v>1314</v>
      </c>
      <c r="X141" s="208">
        <v>6.5</v>
      </c>
      <c r="Y141" s="249"/>
    </row>
    <row r="142" spans="1:25" ht="69.75" customHeight="1">
      <c r="A142" s="214" t="s">
        <v>200</v>
      </c>
      <c r="B142" s="249" t="s">
        <v>1600</v>
      </c>
      <c r="C142" s="249">
        <v>1</v>
      </c>
      <c r="D142" s="249" t="s">
        <v>1601</v>
      </c>
      <c r="E142" s="301" t="s">
        <v>1602</v>
      </c>
      <c r="F142" s="250" t="s">
        <v>404</v>
      </c>
      <c r="G142" s="250" t="s">
        <v>1312</v>
      </c>
      <c r="H142" s="250"/>
      <c r="I142" s="250" t="s">
        <v>1113</v>
      </c>
      <c r="J142" s="250" t="s">
        <v>1113</v>
      </c>
      <c r="K142" s="250" t="s">
        <v>1090</v>
      </c>
      <c r="L142" s="250" t="s">
        <v>1113</v>
      </c>
      <c r="M142" s="250" t="s">
        <v>1113</v>
      </c>
      <c r="N142" s="250" t="s">
        <v>1113</v>
      </c>
      <c r="O142" s="250" t="s">
        <v>1113</v>
      </c>
      <c r="P142" s="249" t="s">
        <v>1113</v>
      </c>
      <c r="Q142" s="250" t="s">
        <v>1113</v>
      </c>
      <c r="R142" s="249" t="s">
        <v>1603</v>
      </c>
      <c r="S142" s="249"/>
      <c r="T142" s="249" t="s">
        <v>1604</v>
      </c>
      <c r="U142" s="250" t="s">
        <v>523</v>
      </c>
      <c r="V142" s="250" t="s">
        <v>1091</v>
      </c>
      <c r="W142" s="250" t="s">
        <v>1314</v>
      </c>
      <c r="X142" s="208">
        <v>0.2</v>
      </c>
      <c r="Y142" s="249"/>
    </row>
    <row r="143" spans="1:25" ht="83.25" customHeight="1">
      <c r="A143" s="214" t="s">
        <v>200</v>
      </c>
      <c r="B143" s="249" t="s">
        <v>1605</v>
      </c>
      <c r="C143" s="249">
        <v>3</v>
      </c>
      <c r="D143" s="249" t="s">
        <v>1606</v>
      </c>
      <c r="E143" s="301" t="s">
        <v>1607</v>
      </c>
      <c r="F143" s="250" t="s">
        <v>404</v>
      </c>
      <c r="G143" s="250" t="s">
        <v>1317</v>
      </c>
      <c r="H143" s="250"/>
      <c r="I143" s="250" t="s">
        <v>1113</v>
      </c>
      <c r="J143" s="250" t="s">
        <v>1113</v>
      </c>
      <c r="K143" s="250" t="s">
        <v>1090</v>
      </c>
      <c r="L143" s="250" t="s">
        <v>1113</v>
      </c>
      <c r="M143" s="250" t="s">
        <v>1113</v>
      </c>
      <c r="N143" s="250" t="s">
        <v>1113</v>
      </c>
      <c r="O143" s="250" t="s">
        <v>1113</v>
      </c>
      <c r="P143" s="249" t="s">
        <v>1113</v>
      </c>
      <c r="Q143" s="250" t="s">
        <v>1113</v>
      </c>
      <c r="R143" s="249" t="s">
        <v>1608</v>
      </c>
      <c r="S143" s="249" t="s">
        <v>1609</v>
      </c>
      <c r="T143" s="249"/>
      <c r="U143" s="250" t="s">
        <v>433</v>
      </c>
      <c r="V143" s="250" t="s">
        <v>1091</v>
      </c>
      <c r="W143" s="250" t="s">
        <v>1314</v>
      </c>
      <c r="X143" s="208">
        <v>0.5</v>
      </c>
      <c r="Y143" s="249"/>
    </row>
    <row r="144" spans="1:25" ht="63" customHeight="1">
      <c r="A144" s="214" t="s">
        <v>200</v>
      </c>
      <c r="B144" s="249" t="s">
        <v>398</v>
      </c>
      <c r="C144" s="249">
        <v>1</v>
      </c>
      <c r="D144" s="249" t="s">
        <v>1601</v>
      </c>
      <c r="E144" s="249"/>
      <c r="F144" s="250" t="s">
        <v>404</v>
      </c>
      <c r="G144" s="250" t="s">
        <v>1330</v>
      </c>
      <c r="H144" s="250"/>
      <c r="I144" s="250" t="s">
        <v>1113</v>
      </c>
      <c r="J144" s="250" t="s">
        <v>1113</v>
      </c>
      <c r="K144" s="250" t="s">
        <v>1113</v>
      </c>
      <c r="L144" s="250" t="s">
        <v>1113</v>
      </c>
      <c r="M144" s="250" t="s">
        <v>1113</v>
      </c>
      <c r="N144" s="250" t="s">
        <v>1113</v>
      </c>
      <c r="O144" s="250" t="s">
        <v>1113</v>
      </c>
      <c r="P144" s="249" t="s">
        <v>1113</v>
      </c>
      <c r="Q144" s="250" t="s">
        <v>1113</v>
      </c>
      <c r="R144" s="249"/>
      <c r="S144" s="249"/>
      <c r="T144" s="249" t="s">
        <v>1610</v>
      </c>
      <c r="U144" s="250" t="s">
        <v>523</v>
      </c>
      <c r="V144" s="250" t="s">
        <v>1091</v>
      </c>
      <c r="W144" s="250" t="s">
        <v>1314</v>
      </c>
      <c r="X144" s="208">
        <v>8.5</v>
      </c>
      <c r="Y144" s="249"/>
    </row>
    <row r="145" spans="1:25" ht="76.5" customHeight="1">
      <c r="A145" s="214" t="s">
        <v>200</v>
      </c>
      <c r="B145" s="249" t="s">
        <v>642</v>
      </c>
      <c r="C145" s="249">
        <v>2</v>
      </c>
      <c r="D145" s="249" t="s">
        <v>643</v>
      </c>
      <c r="E145" s="301" t="s">
        <v>644</v>
      </c>
      <c r="F145" s="250" t="s">
        <v>374</v>
      </c>
      <c r="G145" s="250" t="s">
        <v>1317</v>
      </c>
      <c r="H145" s="250"/>
      <c r="I145" s="250" t="s">
        <v>1113</v>
      </c>
      <c r="J145" s="250" t="s">
        <v>1113</v>
      </c>
      <c r="K145" s="250" t="s">
        <v>1090</v>
      </c>
      <c r="L145" s="250" t="s">
        <v>1113</v>
      </c>
      <c r="M145" s="250" t="s">
        <v>1113</v>
      </c>
      <c r="N145" s="250" t="s">
        <v>1113</v>
      </c>
      <c r="O145" s="250" t="s">
        <v>1113</v>
      </c>
      <c r="P145" s="249" t="s">
        <v>1113</v>
      </c>
      <c r="Q145" s="250" t="s">
        <v>1113</v>
      </c>
      <c r="R145" s="249" t="s">
        <v>645</v>
      </c>
      <c r="S145" s="249" t="s">
        <v>646</v>
      </c>
      <c r="T145" s="249"/>
      <c r="U145" s="250" t="s">
        <v>370</v>
      </c>
      <c r="V145" s="250" t="s">
        <v>1091</v>
      </c>
      <c r="W145" s="250" t="s">
        <v>1314</v>
      </c>
      <c r="X145" s="208">
        <v>0.2</v>
      </c>
      <c r="Y145" s="249"/>
    </row>
    <row r="146" spans="1:25" ht="72.75" customHeight="1">
      <c r="A146" s="214" t="s">
        <v>200</v>
      </c>
      <c r="B146" s="249" t="s">
        <v>647</v>
      </c>
      <c r="C146" s="249">
        <v>3</v>
      </c>
      <c r="D146" s="249" t="s">
        <v>648</v>
      </c>
      <c r="E146" s="301" t="s">
        <v>649</v>
      </c>
      <c r="F146" s="250" t="s">
        <v>374</v>
      </c>
      <c r="G146" s="250" t="s">
        <v>1317</v>
      </c>
      <c r="H146" s="250"/>
      <c r="I146" s="250" t="s">
        <v>1090</v>
      </c>
      <c r="J146" s="250" t="s">
        <v>1113</v>
      </c>
      <c r="K146" s="250" t="s">
        <v>1090</v>
      </c>
      <c r="L146" s="250" t="s">
        <v>1113</v>
      </c>
      <c r="M146" s="250" t="s">
        <v>1113</v>
      </c>
      <c r="N146" s="250" t="s">
        <v>1113</v>
      </c>
      <c r="O146" s="250" t="s">
        <v>1113</v>
      </c>
      <c r="P146" s="249"/>
      <c r="Q146" s="250" t="s">
        <v>1113</v>
      </c>
      <c r="R146" s="249" t="s">
        <v>282</v>
      </c>
      <c r="S146" s="249" t="s">
        <v>650</v>
      </c>
      <c r="T146" s="249"/>
      <c r="U146" s="250" t="s">
        <v>512</v>
      </c>
      <c r="V146" s="250" t="s">
        <v>1091</v>
      </c>
      <c r="W146" s="250" t="s">
        <v>1314</v>
      </c>
      <c r="X146" s="208">
        <v>0.5</v>
      </c>
      <c r="Y146" s="249"/>
    </row>
    <row r="147" spans="1:25" ht="90.75" customHeight="1">
      <c r="A147" s="214" t="s">
        <v>200</v>
      </c>
      <c r="B147" s="267" t="s">
        <v>651</v>
      </c>
      <c r="C147" s="249">
        <v>5</v>
      </c>
      <c r="D147" s="249" t="s">
        <v>652</v>
      </c>
      <c r="E147" s="301" t="s">
        <v>653</v>
      </c>
      <c r="F147" s="250" t="s">
        <v>374</v>
      </c>
      <c r="G147" s="250" t="s">
        <v>1317</v>
      </c>
      <c r="H147" s="250"/>
      <c r="I147" s="250" t="s">
        <v>1113</v>
      </c>
      <c r="J147" s="250" t="s">
        <v>1113</v>
      </c>
      <c r="K147" s="250" t="s">
        <v>1090</v>
      </c>
      <c r="L147" s="250" t="s">
        <v>1113</v>
      </c>
      <c r="M147" s="250" t="s">
        <v>1113</v>
      </c>
      <c r="N147" s="250" t="s">
        <v>1113</v>
      </c>
      <c r="O147" s="250" t="s">
        <v>1113</v>
      </c>
      <c r="P147" s="249" t="s">
        <v>1113</v>
      </c>
      <c r="Q147" s="250" t="s">
        <v>1090</v>
      </c>
      <c r="R147" s="249" t="s">
        <v>654</v>
      </c>
      <c r="S147" s="249">
        <v>2015</v>
      </c>
      <c r="T147" s="249"/>
      <c r="U147" s="250" t="s">
        <v>1166</v>
      </c>
      <c r="V147" s="250" t="s">
        <v>1091</v>
      </c>
      <c r="W147" s="250" t="s">
        <v>322</v>
      </c>
      <c r="X147" s="208">
        <v>1</v>
      </c>
      <c r="Y147" s="249"/>
    </row>
    <row r="148" spans="1:25" ht="108" customHeight="1">
      <c r="A148" s="214" t="s">
        <v>200</v>
      </c>
      <c r="B148" s="249" t="s">
        <v>655</v>
      </c>
      <c r="C148" s="249">
        <v>5</v>
      </c>
      <c r="D148" s="249" t="s">
        <v>656</v>
      </c>
      <c r="E148" s="249" t="s">
        <v>657</v>
      </c>
      <c r="F148" s="250" t="s">
        <v>374</v>
      </c>
      <c r="G148" s="250" t="s">
        <v>1317</v>
      </c>
      <c r="H148" s="250"/>
      <c r="I148" s="250" t="s">
        <v>1113</v>
      </c>
      <c r="J148" s="250" t="s">
        <v>1113</v>
      </c>
      <c r="K148" s="250" t="s">
        <v>1113</v>
      </c>
      <c r="L148" s="250" t="s">
        <v>1113</v>
      </c>
      <c r="M148" s="250" t="s">
        <v>1113</v>
      </c>
      <c r="N148" s="250" t="s">
        <v>1113</v>
      </c>
      <c r="O148" s="250" t="s">
        <v>1113</v>
      </c>
      <c r="P148" s="249" t="s">
        <v>1113</v>
      </c>
      <c r="Q148" s="250" t="s">
        <v>1090</v>
      </c>
      <c r="R148" s="249" t="s">
        <v>658</v>
      </c>
      <c r="S148" s="249">
        <v>2015</v>
      </c>
      <c r="T148" s="249"/>
      <c r="U148" s="250" t="s">
        <v>427</v>
      </c>
      <c r="V148" s="250" t="s">
        <v>1091</v>
      </c>
      <c r="W148" s="250" t="s">
        <v>322</v>
      </c>
      <c r="X148" s="208">
        <v>1</v>
      </c>
      <c r="Y148" s="249"/>
    </row>
    <row r="149" spans="1:25" ht="93" customHeight="1">
      <c r="A149" s="214" t="s">
        <v>200</v>
      </c>
      <c r="B149" s="249" t="s">
        <v>659</v>
      </c>
      <c r="C149" s="249">
        <v>3</v>
      </c>
      <c r="D149" s="249" t="s">
        <v>660</v>
      </c>
      <c r="E149" s="301" t="s">
        <v>661</v>
      </c>
      <c r="F149" s="250" t="s">
        <v>374</v>
      </c>
      <c r="G149" s="250" t="s">
        <v>1317</v>
      </c>
      <c r="H149" s="250"/>
      <c r="I149" s="250" t="s">
        <v>1113</v>
      </c>
      <c r="J149" s="250" t="s">
        <v>1113</v>
      </c>
      <c r="K149" s="250" t="s">
        <v>1090</v>
      </c>
      <c r="L149" s="250" t="s">
        <v>1113</v>
      </c>
      <c r="M149" s="250" t="s">
        <v>1113</v>
      </c>
      <c r="N149" s="250" t="s">
        <v>1113</v>
      </c>
      <c r="O149" s="250" t="s">
        <v>1113</v>
      </c>
      <c r="P149" s="249" t="s">
        <v>1113</v>
      </c>
      <c r="Q149" s="250" t="s">
        <v>1090</v>
      </c>
      <c r="R149" s="249" t="s">
        <v>662</v>
      </c>
      <c r="S149" s="249">
        <v>2015</v>
      </c>
      <c r="T149" s="249"/>
      <c r="U149" s="250" t="s">
        <v>427</v>
      </c>
      <c r="V149" s="250" t="s">
        <v>1091</v>
      </c>
      <c r="W149" s="250" t="s">
        <v>322</v>
      </c>
      <c r="X149" s="208">
        <v>0.4</v>
      </c>
      <c r="Y149" s="249"/>
    </row>
    <row r="150" spans="1:25" ht="168" customHeight="1">
      <c r="A150" s="214" t="s">
        <v>200</v>
      </c>
      <c r="B150" s="249" t="s">
        <v>663</v>
      </c>
      <c r="C150" s="249">
        <v>2</v>
      </c>
      <c r="D150" s="249" t="s">
        <v>664</v>
      </c>
      <c r="E150" s="249" t="s">
        <v>373</v>
      </c>
      <c r="F150" s="250" t="s">
        <v>665</v>
      </c>
      <c r="G150" s="250" t="s">
        <v>1312</v>
      </c>
      <c r="H150" s="250"/>
      <c r="I150" s="250" t="s">
        <v>1113</v>
      </c>
      <c r="J150" s="250" t="s">
        <v>1113</v>
      </c>
      <c r="K150" s="250" t="s">
        <v>1113</v>
      </c>
      <c r="L150" s="250" t="s">
        <v>1113</v>
      </c>
      <c r="M150" s="250" t="s">
        <v>1113</v>
      </c>
      <c r="N150" s="250" t="s">
        <v>1113</v>
      </c>
      <c r="O150" s="250" t="s">
        <v>1113</v>
      </c>
      <c r="P150" s="249" t="s">
        <v>1113</v>
      </c>
      <c r="Q150" s="250" t="s">
        <v>1090</v>
      </c>
      <c r="R150" s="249" t="s">
        <v>666</v>
      </c>
      <c r="S150" s="249">
        <v>2015</v>
      </c>
      <c r="T150" s="249"/>
      <c r="U150" s="250" t="s">
        <v>433</v>
      </c>
      <c r="V150" s="250" t="s">
        <v>1091</v>
      </c>
      <c r="W150" s="250" t="s">
        <v>1314</v>
      </c>
      <c r="X150" s="208">
        <v>0.4</v>
      </c>
      <c r="Y150" s="249"/>
    </row>
    <row r="151" spans="1:25" ht="243.75" customHeight="1">
      <c r="A151" s="214" t="s">
        <v>200</v>
      </c>
      <c r="B151" s="249" t="s">
        <v>667</v>
      </c>
      <c r="C151" s="249">
        <v>2</v>
      </c>
      <c r="D151" s="249" t="s">
        <v>664</v>
      </c>
      <c r="E151" s="249" t="s">
        <v>373</v>
      </c>
      <c r="F151" s="250" t="s">
        <v>665</v>
      </c>
      <c r="G151" s="250" t="s">
        <v>1312</v>
      </c>
      <c r="H151" s="250"/>
      <c r="I151" s="250" t="s">
        <v>1113</v>
      </c>
      <c r="J151" s="250" t="s">
        <v>1113</v>
      </c>
      <c r="K151" s="250" t="s">
        <v>1113</v>
      </c>
      <c r="L151" s="250" t="s">
        <v>1113</v>
      </c>
      <c r="M151" s="250" t="s">
        <v>1113</v>
      </c>
      <c r="N151" s="250" t="s">
        <v>1113</v>
      </c>
      <c r="O151" s="250" t="s">
        <v>1113</v>
      </c>
      <c r="P151" s="249" t="s">
        <v>1113</v>
      </c>
      <c r="Q151" s="250" t="s">
        <v>1090</v>
      </c>
      <c r="R151" s="249" t="s">
        <v>668</v>
      </c>
      <c r="S151" s="249"/>
      <c r="T151" s="249"/>
      <c r="U151" s="250" t="s">
        <v>433</v>
      </c>
      <c r="V151" s="250" t="s">
        <v>1091</v>
      </c>
      <c r="W151" s="250" t="s">
        <v>1314</v>
      </c>
      <c r="X151" s="208">
        <v>0.4</v>
      </c>
      <c r="Y151" s="249"/>
    </row>
    <row r="152" spans="1:25" ht="76.5" customHeight="1">
      <c r="A152" s="214" t="s">
        <v>200</v>
      </c>
      <c r="B152" s="249" t="s">
        <v>669</v>
      </c>
      <c r="C152" s="249">
        <v>2</v>
      </c>
      <c r="D152" s="249" t="s">
        <v>670</v>
      </c>
      <c r="E152" s="249" t="s">
        <v>373</v>
      </c>
      <c r="F152" s="250" t="s">
        <v>374</v>
      </c>
      <c r="G152" s="250" t="s">
        <v>1312</v>
      </c>
      <c r="H152" s="250"/>
      <c r="I152" s="250" t="s">
        <v>1113</v>
      </c>
      <c r="J152" s="250" t="s">
        <v>1113</v>
      </c>
      <c r="K152" s="250" t="s">
        <v>1113</v>
      </c>
      <c r="L152" s="250" t="s">
        <v>1113</v>
      </c>
      <c r="M152" s="250" t="s">
        <v>1113</v>
      </c>
      <c r="N152" s="250" t="s">
        <v>1113</v>
      </c>
      <c r="O152" s="250" t="s">
        <v>1113</v>
      </c>
      <c r="P152" s="249" t="s">
        <v>1113</v>
      </c>
      <c r="Q152" s="250" t="s">
        <v>1113</v>
      </c>
      <c r="R152" s="249" t="s">
        <v>0</v>
      </c>
      <c r="S152" s="249"/>
      <c r="T152" s="249"/>
      <c r="U152" s="250" t="s">
        <v>370</v>
      </c>
      <c r="V152" s="250" t="s">
        <v>1091</v>
      </c>
      <c r="W152" s="250" t="s">
        <v>1314</v>
      </c>
      <c r="X152" s="208">
        <v>0.3</v>
      </c>
      <c r="Y152" s="249"/>
    </row>
    <row r="153" spans="1:25" ht="170.25" customHeight="1">
      <c r="A153" s="214" t="s">
        <v>200</v>
      </c>
      <c r="B153" s="249" t="s">
        <v>1612</v>
      </c>
      <c r="C153" s="249">
        <v>1</v>
      </c>
      <c r="D153" s="249" t="s">
        <v>221</v>
      </c>
      <c r="E153" s="249" t="s">
        <v>373</v>
      </c>
      <c r="F153" s="250" t="s">
        <v>374</v>
      </c>
      <c r="G153" s="250" t="s">
        <v>1312</v>
      </c>
      <c r="H153" s="250"/>
      <c r="I153" s="250" t="s">
        <v>1113</v>
      </c>
      <c r="J153" s="250" t="s">
        <v>1113</v>
      </c>
      <c r="K153" s="250" t="s">
        <v>1113</v>
      </c>
      <c r="L153" s="250" t="s">
        <v>1113</v>
      </c>
      <c r="M153" s="250" t="s">
        <v>1113</v>
      </c>
      <c r="N153" s="250" t="s">
        <v>1113</v>
      </c>
      <c r="O153" s="250" t="s">
        <v>1113</v>
      </c>
      <c r="P153" s="249" t="s">
        <v>1113</v>
      </c>
      <c r="Q153" s="250" t="s">
        <v>1090</v>
      </c>
      <c r="R153" s="249" t="s">
        <v>1613</v>
      </c>
      <c r="S153" s="249">
        <v>2015</v>
      </c>
      <c r="T153" s="249"/>
      <c r="U153" s="250" t="s">
        <v>370</v>
      </c>
      <c r="V153" s="250" t="s">
        <v>1091</v>
      </c>
      <c r="W153" s="250" t="s">
        <v>1314</v>
      </c>
      <c r="X153" s="208">
        <v>0.3</v>
      </c>
      <c r="Y153" s="249"/>
    </row>
    <row r="154" spans="1:25" ht="113.25" customHeight="1">
      <c r="A154" s="214" t="s">
        <v>200</v>
      </c>
      <c r="B154" s="249" t="s">
        <v>1614</v>
      </c>
      <c r="C154" s="249">
        <v>2</v>
      </c>
      <c r="D154" s="249" t="s">
        <v>670</v>
      </c>
      <c r="E154" s="249" t="s">
        <v>373</v>
      </c>
      <c r="F154" s="250" t="s">
        <v>374</v>
      </c>
      <c r="G154" s="250" t="s">
        <v>1317</v>
      </c>
      <c r="H154" s="250"/>
      <c r="I154" s="250" t="s">
        <v>1113</v>
      </c>
      <c r="J154" s="250" t="s">
        <v>1113</v>
      </c>
      <c r="K154" s="250" t="s">
        <v>1113</v>
      </c>
      <c r="L154" s="250" t="s">
        <v>1113</v>
      </c>
      <c r="M154" s="250" t="s">
        <v>1113</v>
      </c>
      <c r="N154" s="250" t="s">
        <v>1113</v>
      </c>
      <c r="O154" s="250" t="s">
        <v>1113</v>
      </c>
      <c r="P154" s="249" t="s">
        <v>1113</v>
      </c>
      <c r="Q154" s="250" t="s">
        <v>1113</v>
      </c>
      <c r="R154" s="249" t="s">
        <v>1615</v>
      </c>
      <c r="S154" s="249" t="s">
        <v>1616</v>
      </c>
      <c r="T154" s="249"/>
      <c r="U154" s="250" t="s">
        <v>427</v>
      </c>
      <c r="V154" s="250" t="s">
        <v>1091</v>
      </c>
      <c r="W154" s="250" t="s">
        <v>1314</v>
      </c>
      <c r="X154" s="208">
        <v>0.3</v>
      </c>
      <c r="Y154" s="249"/>
    </row>
    <row r="155" spans="1:25" ht="212.25" customHeight="1">
      <c r="A155" s="214" t="s">
        <v>200</v>
      </c>
      <c r="B155" s="249" t="s">
        <v>1617</v>
      </c>
      <c r="C155" s="249">
        <v>2</v>
      </c>
      <c r="D155" s="249" t="s">
        <v>670</v>
      </c>
      <c r="E155" s="249" t="s">
        <v>373</v>
      </c>
      <c r="F155" s="250" t="s">
        <v>374</v>
      </c>
      <c r="G155" s="250" t="s">
        <v>1312</v>
      </c>
      <c r="H155" s="250"/>
      <c r="I155" s="250" t="s">
        <v>1113</v>
      </c>
      <c r="J155" s="250" t="s">
        <v>1113</v>
      </c>
      <c r="K155" s="250" t="s">
        <v>1113</v>
      </c>
      <c r="L155" s="250" t="s">
        <v>1113</v>
      </c>
      <c r="M155" s="250" t="s">
        <v>1113</v>
      </c>
      <c r="N155" s="250" t="s">
        <v>1113</v>
      </c>
      <c r="O155" s="250" t="s">
        <v>1113</v>
      </c>
      <c r="P155" s="249" t="s">
        <v>1113</v>
      </c>
      <c r="Q155" s="250" t="s">
        <v>1113</v>
      </c>
      <c r="R155" s="249" t="s">
        <v>1618</v>
      </c>
      <c r="S155" s="249">
        <v>2015</v>
      </c>
      <c r="T155" s="249"/>
      <c r="U155" s="250" t="s">
        <v>433</v>
      </c>
      <c r="V155" s="250" t="s">
        <v>1091</v>
      </c>
      <c r="W155" s="250" t="s">
        <v>1314</v>
      </c>
      <c r="X155" s="208">
        <v>0.3</v>
      </c>
      <c r="Y155" s="249"/>
    </row>
    <row r="156" spans="1:25" ht="116.25" customHeight="1">
      <c r="A156" s="214" t="s">
        <v>200</v>
      </c>
      <c r="B156" s="249" t="s">
        <v>1619</v>
      </c>
      <c r="C156" s="249">
        <v>6</v>
      </c>
      <c r="D156" s="249" t="s">
        <v>1620</v>
      </c>
      <c r="E156" s="249" t="s">
        <v>373</v>
      </c>
      <c r="F156" s="250" t="s">
        <v>374</v>
      </c>
      <c r="G156" s="250" t="s">
        <v>1317</v>
      </c>
      <c r="H156" s="250"/>
      <c r="I156" s="250" t="s">
        <v>1113</v>
      </c>
      <c r="J156" s="250" t="s">
        <v>1113</v>
      </c>
      <c r="K156" s="250" t="s">
        <v>1113</v>
      </c>
      <c r="L156" s="250" t="s">
        <v>1113</v>
      </c>
      <c r="M156" s="250" t="s">
        <v>1113</v>
      </c>
      <c r="N156" s="250" t="s">
        <v>1113</v>
      </c>
      <c r="O156" s="250" t="s">
        <v>1113</v>
      </c>
      <c r="P156" s="249" t="s">
        <v>1113</v>
      </c>
      <c r="Q156" s="250" t="s">
        <v>1113</v>
      </c>
      <c r="R156" s="249" t="s">
        <v>1621</v>
      </c>
      <c r="S156" s="249">
        <v>2016</v>
      </c>
      <c r="T156" s="249"/>
      <c r="U156" s="250" t="s">
        <v>512</v>
      </c>
      <c r="V156" s="250" t="s">
        <v>1091</v>
      </c>
      <c r="W156" s="250" t="s">
        <v>322</v>
      </c>
      <c r="X156" s="208">
        <v>1.2</v>
      </c>
      <c r="Y156" s="249"/>
    </row>
    <row r="157" spans="1:25" ht="68.25" customHeight="1">
      <c r="A157" s="214" t="s">
        <v>200</v>
      </c>
      <c r="B157" s="249" t="s">
        <v>1622</v>
      </c>
      <c r="C157" s="249">
        <v>3</v>
      </c>
      <c r="D157" s="249" t="s">
        <v>1623</v>
      </c>
      <c r="E157" s="249" t="s">
        <v>373</v>
      </c>
      <c r="F157" s="250" t="s">
        <v>374</v>
      </c>
      <c r="G157" s="250" t="s">
        <v>1317</v>
      </c>
      <c r="H157" s="250"/>
      <c r="I157" s="250" t="s">
        <v>1113</v>
      </c>
      <c r="J157" s="250" t="s">
        <v>1113</v>
      </c>
      <c r="K157" s="250" t="s">
        <v>1113</v>
      </c>
      <c r="L157" s="250" t="s">
        <v>1113</v>
      </c>
      <c r="M157" s="250" t="s">
        <v>1113</v>
      </c>
      <c r="N157" s="250" t="s">
        <v>1113</v>
      </c>
      <c r="O157" s="250" t="s">
        <v>1113</v>
      </c>
      <c r="P157" s="249" t="s">
        <v>1113</v>
      </c>
      <c r="Q157" s="250" t="s">
        <v>1113</v>
      </c>
      <c r="R157" s="249" t="s">
        <v>671</v>
      </c>
      <c r="S157" s="249">
        <v>2016</v>
      </c>
      <c r="T157" s="249"/>
      <c r="U157" s="250" t="s">
        <v>1545</v>
      </c>
      <c r="V157" s="250" t="s">
        <v>1091</v>
      </c>
      <c r="W157" s="250" t="s">
        <v>322</v>
      </c>
      <c r="X157" s="208">
        <v>1.2</v>
      </c>
      <c r="Y157" s="249"/>
    </row>
    <row r="158" spans="1:25" ht="78" customHeight="1">
      <c r="A158" s="214" t="s">
        <v>200</v>
      </c>
      <c r="B158" s="249" t="s">
        <v>672</v>
      </c>
      <c r="C158" s="249">
        <v>3</v>
      </c>
      <c r="D158" s="249" t="s">
        <v>673</v>
      </c>
      <c r="E158" s="249" t="s">
        <v>373</v>
      </c>
      <c r="F158" s="250" t="s">
        <v>374</v>
      </c>
      <c r="G158" s="250" t="s">
        <v>1317</v>
      </c>
      <c r="H158" s="250"/>
      <c r="I158" s="250" t="s">
        <v>1113</v>
      </c>
      <c r="J158" s="250" t="s">
        <v>1113</v>
      </c>
      <c r="K158" s="250" t="s">
        <v>1113</v>
      </c>
      <c r="L158" s="250" t="s">
        <v>1113</v>
      </c>
      <c r="M158" s="250" t="s">
        <v>1113</v>
      </c>
      <c r="N158" s="250" t="s">
        <v>1113</v>
      </c>
      <c r="O158" s="250" t="s">
        <v>1113</v>
      </c>
      <c r="P158" s="249" t="s">
        <v>1113</v>
      </c>
      <c r="Q158" s="250" t="s">
        <v>1113</v>
      </c>
      <c r="R158" s="249" t="s">
        <v>674</v>
      </c>
      <c r="S158" s="249">
        <v>2016</v>
      </c>
      <c r="T158" s="249"/>
      <c r="U158" s="250" t="s">
        <v>1545</v>
      </c>
      <c r="V158" s="250" t="s">
        <v>1091</v>
      </c>
      <c r="W158" s="250" t="s">
        <v>322</v>
      </c>
      <c r="X158" s="208">
        <v>1.2</v>
      </c>
      <c r="Y158" s="249"/>
    </row>
    <row r="159" spans="1:25" ht="156" customHeight="1">
      <c r="A159" s="214" t="s">
        <v>200</v>
      </c>
      <c r="B159" s="249" t="s">
        <v>675</v>
      </c>
      <c r="C159" s="249">
        <v>1</v>
      </c>
      <c r="D159" s="249" t="s">
        <v>221</v>
      </c>
      <c r="E159" s="301" t="s">
        <v>676</v>
      </c>
      <c r="F159" s="250" t="s">
        <v>374</v>
      </c>
      <c r="G159" s="250" t="s">
        <v>1312</v>
      </c>
      <c r="H159" s="250"/>
      <c r="I159" s="250" t="s">
        <v>1113</v>
      </c>
      <c r="J159" s="250" t="s">
        <v>1113</v>
      </c>
      <c r="K159" s="250" t="s">
        <v>1090</v>
      </c>
      <c r="L159" s="250" t="s">
        <v>1113</v>
      </c>
      <c r="M159" s="250" t="s">
        <v>1113</v>
      </c>
      <c r="N159" s="250" t="s">
        <v>1113</v>
      </c>
      <c r="O159" s="250" t="s">
        <v>1113</v>
      </c>
      <c r="P159" s="249" t="s">
        <v>1113</v>
      </c>
      <c r="Q159" s="250" t="s">
        <v>1113</v>
      </c>
      <c r="R159" s="249" t="s">
        <v>677</v>
      </c>
      <c r="S159" s="249">
        <v>2016</v>
      </c>
      <c r="T159" s="249"/>
      <c r="U159" s="250" t="s">
        <v>523</v>
      </c>
      <c r="V159" s="250" t="s">
        <v>1091</v>
      </c>
      <c r="W159" s="250" t="s">
        <v>1314</v>
      </c>
      <c r="X159" s="208">
        <v>0.3</v>
      </c>
      <c r="Y159" s="249"/>
    </row>
    <row r="160" spans="1:25" ht="169.5" customHeight="1">
      <c r="A160" s="214" t="s">
        <v>200</v>
      </c>
      <c r="B160" s="249" t="s">
        <v>678</v>
      </c>
      <c r="C160" s="249">
        <v>5</v>
      </c>
      <c r="D160" s="249" t="s">
        <v>679</v>
      </c>
      <c r="E160" s="249" t="s">
        <v>373</v>
      </c>
      <c r="F160" s="250" t="s">
        <v>374</v>
      </c>
      <c r="G160" s="250" t="s">
        <v>1317</v>
      </c>
      <c r="H160" s="250"/>
      <c r="I160" s="250" t="s">
        <v>1113</v>
      </c>
      <c r="J160" s="250" t="s">
        <v>1113</v>
      </c>
      <c r="K160" s="250" t="s">
        <v>1113</v>
      </c>
      <c r="L160" s="250" t="s">
        <v>1113</v>
      </c>
      <c r="M160" s="250" t="s">
        <v>1113</v>
      </c>
      <c r="N160" s="250" t="s">
        <v>1113</v>
      </c>
      <c r="O160" s="250" t="s">
        <v>1113</v>
      </c>
      <c r="P160" s="249" t="s">
        <v>1113</v>
      </c>
      <c r="Q160" s="250" t="s">
        <v>1113</v>
      </c>
      <c r="R160" s="249" t="s">
        <v>680</v>
      </c>
      <c r="S160" s="249">
        <v>2016</v>
      </c>
      <c r="T160" s="249"/>
      <c r="U160" s="250" t="s">
        <v>517</v>
      </c>
      <c r="V160" s="250" t="s">
        <v>1091</v>
      </c>
      <c r="W160" s="250" t="s">
        <v>1314</v>
      </c>
      <c r="X160" s="208">
        <v>1.2</v>
      </c>
      <c r="Y160" s="249"/>
    </row>
    <row r="161" spans="1:25" ht="75" customHeight="1">
      <c r="A161" s="214" t="s">
        <v>200</v>
      </c>
      <c r="B161" s="249" t="s">
        <v>681</v>
      </c>
      <c r="C161" s="249">
        <v>3</v>
      </c>
      <c r="D161" s="249" t="s">
        <v>45</v>
      </c>
      <c r="E161" s="301" t="s">
        <v>46</v>
      </c>
      <c r="F161" s="250" t="s">
        <v>374</v>
      </c>
      <c r="G161" s="250" t="s">
        <v>1325</v>
      </c>
      <c r="H161" s="250"/>
      <c r="I161" s="250" t="s">
        <v>1113</v>
      </c>
      <c r="J161" s="250" t="s">
        <v>1113</v>
      </c>
      <c r="K161" s="250" t="s">
        <v>1090</v>
      </c>
      <c r="L161" s="250" t="s">
        <v>1113</v>
      </c>
      <c r="M161" s="250" t="s">
        <v>1113</v>
      </c>
      <c r="N161" s="250" t="s">
        <v>1113</v>
      </c>
      <c r="O161" s="250" t="s">
        <v>1113</v>
      </c>
      <c r="P161" s="249" t="s">
        <v>1113</v>
      </c>
      <c r="Q161" s="250" t="s">
        <v>1113</v>
      </c>
      <c r="R161" s="249"/>
      <c r="S161" s="249"/>
      <c r="T161" s="249" t="s">
        <v>47</v>
      </c>
      <c r="U161" s="250" t="s">
        <v>523</v>
      </c>
      <c r="V161" s="250"/>
      <c r="W161" s="250"/>
      <c r="X161" s="208">
        <v>11.4</v>
      </c>
      <c r="Y161" s="249"/>
    </row>
    <row r="162" spans="1:25" ht="156" customHeight="1">
      <c r="A162" s="214" t="s">
        <v>200</v>
      </c>
      <c r="B162" s="249" t="s">
        <v>48</v>
      </c>
      <c r="C162" s="249">
        <v>2</v>
      </c>
      <c r="D162" s="249" t="s">
        <v>670</v>
      </c>
      <c r="E162" s="301" t="s">
        <v>49</v>
      </c>
      <c r="F162" s="250" t="s">
        <v>374</v>
      </c>
      <c r="G162" s="250" t="s">
        <v>1312</v>
      </c>
      <c r="H162" s="250"/>
      <c r="I162" s="250" t="s">
        <v>1113</v>
      </c>
      <c r="J162" s="250" t="s">
        <v>1113</v>
      </c>
      <c r="K162" s="250" t="s">
        <v>1113</v>
      </c>
      <c r="L162" s="250" t="s">
        <v>1113</v>
      </c>
      <c r="M162" s="250" t="s">
        <v>1113</v>
      </c>
      <c r="N162" s="250" t="s">
        <v>1113</v>
      </c>
      <c r="O162" s="250" t="s">
        <v>1113</v>
      </c>
      <c r="P162" s="249" t="s">
        <v>1113</v>
      </c>
      <c r="Q162" s="250" t="s">
        <v>1113</v>
      </c>
      <c r="R162" s="249" t="s">
        <v>50</v>
      </c>
      <c r="S162" s="249" t="s">
        <v>51</v>
      </c>
      <c r="T162" s="249"/>
      <c r="U162" s="250" t="s">
        <v>370</v>
      </c>
      <c r="V162" s="250" t="s">
        <v>1091</v>
      </c>
      <c r="W162" s="250" t="s">
        <v>1314</v>
      </c>
      <c r="X162" s="208">
        <v>1</v>
      </c>
      <c r="Y162" s="249"/>
    </row>
    <row r="163" spans="1:25" ht="93" customHeight="1">
      <c r="A163" s="214" t="s">
        <v>200</v>
      </c>
      <c r="B163" s="249" t="s">
        <v>52</v>
      </c>
      <c r="C163" s="249">
        <v>2</v>
      </c>
      <c r="D163" s="249" t="s">
        <v>53</v>
      </c>
      <c r="E163" s="301" t="s">
        <v>54</v>
      </c>
      <c r="F163" s="250" t="s">
        <v>374</v>
      </c>
      <c r="G163" s="250" t="s">
        <v>1312</v>
      </c>
      <c r="H163" s="250"/>
      <c r="I163" s="250" t="s">
        <v>1113</v>
      </c>
      <c r="J163" s="250" t="s">
        <v>1113</v>
      </c>
      <c r="K163" s="250" t="s">
        <v>1090</v>
      </c>
      <c r="L163" s="250" t="s">
        <v>1113</v>
      </c>
      <c r="M163" s="250" t="s">
        <v>1113</v>
      </c>
      <c r="N163" s="250" t="s">
        <v>1113</v>
      </c>
      <c r="O163" s="250" t="s">
        <v>1113</v>
      </c>
      <c r="P163" s="249" t="s">
        <v>1113</v>
      </c>
      <c r="Q163" s="250" t="s">
        <v>1113</v>
      </c>
      <c r="R163" s="249" t="s">
        <v>55</v>
      </c>
      <c r="S163" s="249"/>
      <c r="T163" s="249"/>
      <c r="U163" s="250" t="s">
        <v>1545</v>
      </c>
      <c r="V163" s="250" t="s">
        <v>1091</v>
      </c>
      <c r="W163" s="250" t="s">
        <v>1314</v>
      </c>
      <c r="X163" s="208">
        <v>0.2</v>
      </c>
      <c r="Y163" s="249"/>
    </row>
    <row r="164" spans="1:25" ht="81.75" customHeight="1">
      <c r="A164" s="214" t="s">
        <v>200</v>
      </c>
      <c r="B164" s="249" t="s">
        <v>56</v>
      </c>
      <c r="C164" s="249">
        <v>1</v>
      </c>
      <c r="D164" s="249" t="s">
        <v>226</v>
      </c>
      <c r="E164" s="301" t="s">
        <v>57</v>
      </c>
      <c r="F164" s="250" t="s">
        <v>665</v>
      </c>
      <c r="G164" s="250" t="s">
        <v>1312</v>
      </c>
      <c r="H164" s="250"/>
      <c r="I164" s="250" t="s">
        <v>1113</v>
      </c>
      <c r="J164" s="250" t="s">
        <v>1113</v>
      </c>
      <c r="K164" s="250" t="s">
        <v>1090</v>
      </c>
      <c r="L164" s="250" t="s">
        <v>1113</v>
      </c>
      <c r="M164" s="250" t="s">
        <v>1113</v>
      </c>
      <c r="N164" s="250" t="s">
        <v>1113</v>
      </c>
      <c r="O164" s="250" t="s">
        <v>1113</v>
      </c>
      <c r="P164" s="249" t="s">
        <v>1113</v>
      </c>
      <c r="Q164" s="250" t="s">
        <v>1113</v>
      </c>
      <c r="R164" s="249" t="s">
        <v>58</v>
      </c>
      <c r="S164" s="249"/>
      <c r="T164" s="249" t="s">
        <v>59</v>
      </c>
      <c r="U164" s="250" t="s">
        <v>1545</v>
      </c>
      <c r="V164" s="250" t="s">
        <v>1091</v>
      </c>
      <c r="W164" s="250" t="s">
        <v>1314</v>
      </c>
      <c r="X164" s="208">
        <v>0.2</v>
      </c>
      <c r="Y164" s="249"/>
    </row>
    <row r="165" spans="1:25" ht="81.75" customHeight="1">
      <c r="A165" s="214" t="s">
        <v>200</v>
      </c>
      <c r="B165" s="249" t="s">
        <v>60</v>
      </c>
      <c r="C165" s="249">
        <v>1</v>
      </c>
      <c r="D165" s="249" t="s">
        <v>226</v>
      </c>
      <c r="E165" s="301" t="s">
        <v>61</v>
      </c>
      <c r="F165" s="250" t="s">
        <v>665</v>
      </c>
      <c r="G165" s="250" t="s">
        <v>1330</v>
      </c>
      <c r="H165" s="250"/>
      <c r="I165" s="250" t="s">
        <v>1113</v>
      </c>
      <c r="J165" s="250" t="s">
        <v>1113</v>
      </c>
      <c r="K165" s="250" t="s">
        <v>1090</v>
      </c>
      <c r="L165" s="250" t="s">
        <v>1113</v>
      </c>
      <c r="M165" s="250" t="s">
        <v>1113</v>
      </c>
      <c r="N165" s="250" t="s">
        <v>1113</v>
      </c>
      <c r="O165" s="250" t="s">
        <v>1113</v>
      </c>
      <c r="P165" s="249" t="s">
        <v>1113</v>
      </c>
      <c r="Q165" s="250" t="s">
        <v>1090</v>
      </c>
      <c r="R165" s="249"/>
      <c r="S165" s="249"/>
      <c r="T165" s="249" t="s">
        <v>62</v>
      </c>
      <c r="U165" s="250" t="s">
        <v>383</v>
      </c>
      <c r="V165" s="250" t="s">
        <v>1091</v>
      </c>
      <c r="W165" s="250" t="s">
        <v>1314</v>
      </c>
      <c r="X165" s="208">
        <v>7.2</v>
      </c>
      <c r="Y165" s="249"/>
    </row>
    <row r="166" spans="1:25" ht="54" customHeight="1">
      <c r="A166" s="214" t="s">
        <v>200</v>
      </c>
      <c r="B166" s="249" t="s">
        <v>63</v>
      </c>
      <c r="C166" s="249">
        <v>3</v>
      </c>
      <c r="D166" s="249" t="s">
        <v>64</v>
      </c>
      <c r="E166" s="301" t="s">
        <v>689</v>
      </c>
      <c r="F166" s="250" t="s">
        <v>374</v>
      </c>
      <c r="G166" s="250" t="s">
        <v>1325</v>
      </c>
      <c r="H166" s="250" t="s">
        <v>1325</v>
      </c>
      <c r="I166" s="250" t="s">
        <v>1113</v>
      </c>
      <c r="J166" s="250" t="s">
        <v>1113</v>
      </c>
      <c r="K166" s="250" t="s">
        <v>1090</v>
      </c>
      <c r="L166" s="250" t="s">
        <v>1113</v>
      </c>
      <c r="M166" s="250" t="s">
        <v>1113</v>
      </c>
      <c r="N166" s="250" t="s">
        <v>1113</v>
      </c>
      <c r="O166" s="250" t="s">
        <v>1113</v>
      </c>
      <c r="P166" s="249" t="s">
        <v>1113</v>
      </c>
      <c r="Q166" s="250" t="s">
        <v>1113</v>
      </c>
      <c r="R166" s="249"/>
      <c r="S166" s="249"/>
      <c r="T166" s="249" t="s">
        <v>690</v>
      </c>
      <c r="U166" s="250" t="s">
        <v>433</v>
      </c>
      <c r="V166" s="250" t="s">
        <v>1091</v>
      </c>
      <c r="W166" s="250" t="s">
        <v>1314</v>
      </c>
      <c r="X166" s="208">
        <v>13.6</v>
      </c>
      <c r="Y166" s="249"/>
    </row>
    <row r="167" spans="1:25" ht="59.25" customHeight="1">
      <c r="A167" s="214" t="s">
        <v>200</v>
      </c>
      <c r="B167" s="249" t="s">
        <v>691</v>
      </c>
      <c r="C167" s="249">
        <v>3</v>
      </c>
      <c r="D167" s="249" t="s">
        <v>64</v>
      </c>
      <c r="E167" s="301" t="s">
        <v>692</v>
      </c>
      <c r="F167" s="250" t="s">
        <v>374</v>
      </c>
      <c r="G167" s="250" t="s">
        <v>1325</v>
      </c>
      <c r="H167" s="250" t="s">
        <v>1325</v>
      </c>
      <c r="I167" s="250" t="s">
        <v>1113</v>
      </c>
      <c r="J167" s="250" t="s">
        <v>1113</v>
      </c>
      <c r="K167" s="250" t="s">
        <v>1090</v>
      </c>
      <c r="L167" s="250" t="s">
        <v>1113</v>
      </c>
      <c r="M167" s="250" t="s">
        <v>1113</v>
      </c>
      <c r="N167" s="250" t="s">
        <v>1113</v>
      </c>
      <c r="O167" s="250" t="s">
        <v>1113</v>
      </c>
      <c r="P167" s="249" t="s">
        <v>1113</v>
      </c>
      <c r="Q167" s="250" t="s">
        <v>1113</v>
      </c>
      <c r="R167" s="249"/>
      <c r="S167" s="249"/>
      <c r="T167" s="249" t="s">
        <v>690</v>
      </c>
      <c r="U167" s="250" t="s">
        <v>433</v>
      </c>
      <c r="V167" s="250" t="s">
        <v>1091</v>
      </c>
      <c r="W167" s="250" t="s">
        <v>1314</v>
      </c>
      <c r="X167" s="208">
        <v>13.6</v>
      </c>
      <c r="Y167" s="249"/>
    </row>
    <row r="168" spans="1:25" ht="105" customHeight="1">
      <c r="A168" s="214" t="s">
        <v>200</v>
      </c>
      <c r="B168" s="249" t="s">
        <v>693</v>
      </c>
      <c r="C168" s="249">
        <v>2</v>
      </c>
      <c r="D168" s="249" t="s">
        <v>694</v>
      </c>
      <c r="E168" s="249" t="s">
        <v>373</v>
      </c>
      <c r="F168" s="250" t="s">
        <v>404</v>
      </c>
      <c r="G168" s="250" t="s">
        <v>1312</v>
      </c>
      <c r="H168" s="250"/>
      <c r="I168" s="250" t="s">
        <v>1113</v>
      </c>
      <c r="J168" s="250" t="s">
        <v>1113</v>
      </c>
      <c r="K168" s="250" t="s">
        <v>1113</v>
      </c>
      <c r="L168" s="250" t="s">
        <v>1113</v>
      </c>
      <c r="M168" s="250" t="s">
        <v>1113</v>
      </c>
      <c r="N168" s="250" t="s">
        <v>1113</v>
      </c>
      <c r="O168" s="250" t="s">
        <v>1113</v>
      </c>
      <c r="P168" s="249" t="s">
        <v>1113</v>
      </c>
      <c r="Q168" s="250" t="s">
        <v>1090</v>
      </c>
      <c r="R168" s="249" t="s">
        <v>695</v>
      </c>
      <c r="S168" s="249"/>
      <c r="T168" s="249" t="s">
        <v>696</v>
      </c>
      <c r="U168" s="250" t="s">
        <v>517</v>
      </c>
      <c r="V168" s="250" t="s">
        <v>1096</v>
      </c>
      <c r="W168" s="250" t="s">
        <v>1314</v>
      </c>
      <c r="X168" s="208">
        <v>0.5</v>
      </c>
      <c r="Y168" s="249"/>
    </row>
    <row r="169" spans="1:25" ht="91.5" customHeight="1">
      <c r="A169" s="214" t="s">
        <v>200</v>
      </c>
      <c r="B169" s="249" t="s">
        <v>697</v>
      </c>
      <c r="C169" s="249">
        <v>2</v>
      </c>
      <c r="D169" s="249" t="s">
        <v>694</v>
      </c>
      <c r="E169" s="249" t="s">
        <v>373</v>
      </c>
      <c r="F169" s="250" t="s">
        <v>404</v>
      </c>
      <c r="G169" s="250" t="s">
        <v>1312</v>
      </c>
      <c r="H169" s="250"/>
      <c r="I169" s="250" t="s">
        <v>1113</v>
      </c>
      <c r="J169" s="250" t="s">
        <v>1113</v>
      </c>
      <c r="K169" s="250" t="s">
        <v>1113</v>
      </c>
      <c r="L169" s="250" t="s">
        <v>1113</v>
      </c>
      <c r="M169" s="250" t="s">
        <v>1113</v>
      </c>
      <c r="N169" s="250" t="s">
        <v>1113</v>
      </c>
      <c r="O169" s="250" t="s">
        <v>1113</v>
      </c>
      <c r="P169" s="249" t="s">
        <v>1113</v>
      </c>
      <c r="Q169" s="250" t="s">
        <v>1090</v>
      </c>
      <c r="R169" s="249" t="s">
        <v>695</v>
      </c>
      <c r="S169" s="249"/>
      <c r="T169" s="249" t="s">
        <v>696</v>
      </c>
      <c r="U169" s="250" t="s">
        <v>517</v>
      </c>
      <c r="V169" s="250" t="s">
        <v>1096</v>
      </c>
      <c r="W169" s="250" t="s">
        <v>1314</v>
      </c>
      <c r="X169" s="208">
        <v>0.5</v>
      </c>
      <c r="Y169" s="249"/>
    </row>
    <row r="170" spans="1:25" ht="141" customHeight="1">
      <c r="A170" s="214" t="s">
        <v>200</v>
      </c>
      <c r="B170" s="249" t="s">
        <v>698</v>
      </c>
      <c r="C170" s="249">
        <v>2</v>
      </c>
      <c r="D170" s="249" t="s">
        <v>699</v>
      </c>
      <c r="E170" s="301" t="s">
        <v>700</v>
      </c>
      <c r="F170" s="250" t="s">
        <v>374</v>
      </c>
      <c r="G170" s="250" t="s">
        <v>1312</v>
      </c>
      <c r="H170" s="250"/>
      <c r="I170" s="250" t="s">
        <v>1113</v>
      </c>
      <c r="J170" s="250" t="s">
        <v>1113</v>
      </c>
      <c r="K170" s="250" t="s">
        <v>1090</v>
      </c>
      <c r="L170" s="250" t="s">
        <v>1113</v>
      </c>
      <c r="M170" s="250" t="s">
        <v>1113</v>
      </c>
      <c r="N170" s="250" t="s">
        <v>1113</v>
      </c>
      <c r="O170" s="250" t="s">
        <v>1113</v>
      </c>
      <c r="P170" s="249" t="s">
        <v>1113</v>
      </c>
      <c r="Q170" s="250" t="s">
        <v>1090</v>
      </c>
      <c r="R170" s="249" t="s">
        <v>701</v>
      </c>
      <c r="S170" s="249"/>
      <c r="T170" s="249" t="s">
        <v>702</v>
      </c>
      <c r="U170" s="250" t="s">
        <v>370</v>
      </c>
      <c r="V170" s="250" t="s">
        <v>1091</v>
      </c>
      <c r="W170" s="250" t="s">
        <v>1314</v>
      </c>
      <c r="X170" s="208">
        <v>0.2</v>
      </c>
      <c r="Y170" s="249"/>
    </row>
    <row r="171" spans="1:25" ht="80.25" customHeight="1">
      <c r="A171" s="214" t="s">
        <v>200</v>
      </c>
      <c r="B171" s="249" t="s">
        <v>703</v>
      </c>
      <c r="C171" s="249">
        <v>4</v>
      </c>
      <c r="D171" s="249" t="s">
        <v>704</v>
      </c>
      <c r="E171" s="301" t="s">
        <v>705</v>
      </c>
      <c r="F171" s="250" t="s">
        <v>374</v>
      </c>
      <c r="G171" s="250" t="s">
        <v>1317</v>
      </c>
      <c r="H171" s="250"/>
      <c r="I171" s="250" t="s">
        <v>1113</v>
      </c>
      <c r="J171" s="250" t="s">
        <v>1113</v>
      </c>
      <c r="K171" s="250" t="s">
        <v>1090</v>
      </c>
      <c r="L171" s="250" t="s">
        <v>1113</v>
      </c>
      <c r="M171" s="250" t="s">
        <v>1113</v>
      </c>
      <c r="N171" s="250" t="s">
        <v>1113</v>
      </c>
      <c r="O171" s="250" t="s">
        <v>1113</v>
      </c>
      <c r="P171" s="249" t="s">
        <v>1113</v>
      </c>
      <c r="Q171" s="250" t="s">
        <v>1090</v>
      </c>
      <c r="R171" s="249" t="s">
        <v>706</v>
      </c>
      <c r="S171" s="249" t="s">
        <v>707</v>
      </c>
      <c r="T171" s="249"/>
      <c r="U171" s="250" t="s">
        <v>370</v>
      </c>
      <c r="V171" s="250" t="s">
        <v>1091</v>
      </c>
      <c r="W171" s="250" t="s">
        <v>1314</v>
      </c>
      <c r="X171" s="208">
        <v>1.2</v>
      </c>
      <c r="Y171" s="249"/>
    </row>
    <row r="172" spans="1:25" ht="93.75" customHeight="1">
      <c r="A172" s="214" t="s">
        <v>200</v>
      </c>
      <c r="B172" s="249" t="s">
        <v>708</v>
      </c>
      <c r="C172" s="249">
        <v>6</v>
      </c>
      <c r="D172" s="249" t="s">
        <v>709</v>
      </c>
      <c r="E172" s="301" t="s">
        <v>710</v>
      </c>
      <c r="F172" s="250" t="s">
        <v>374</v>
      </c>
      <c r="G172" s="250" t="s">
        <v>1317</v>
      </c>
      <c r="H172" s="250"/>
      <c r="I172" s="250" t="s">
        <v>1113</v>
      </c>
      <c r="J172" s="250" t="s">
        <v>1113</v>
      </c>
      <c r="K172" s="250" t="s">
        <v>1090</v>
      </c>
      <c r="L172" s="250" t="s">
        <v>1113</v>
      </c>
      <c r="M172" s="250" t="s">
        <v>1113</v>
      </c>
      <c r="N172" s="250" t="s">
        <v>1113</v>
      </c>
      <c r="O172" s="250" t="s">
        <v>1113</v>
      </c>
      <c r="P172" s="249" t="s">
        <v>1113</v>
      </c>
      <c r="Q172" s="250" t="s">
        <v>1090</v>
      </c>
      <c r="R172" s="249" t="s">
        <v>711</v>
      </c>
      <c r="S172" s="249" t="s">
        <v>712</v>
      </c>
      <c r="T172" s="249"/>
      <c r="U172" s="250" t="s">
        <v>512</v>
      </c>
      <c r="V172" s="250" t="s">
        <v>1091</v>
      </c>
      <c r="W172" s="250" t="s">
        <v>1314</v>
      </c>
      <c r="X172" s="208">
        <v>0.5</v>
      </c>
      <c r="Y172" s="249"/>
    </row>
    <row r="173" spans="1:25" ht="60.75" customHeight="1">
      <c r="A173" s="214" t="s">
        <v>200</v>
      </c>
      <c r="B173" s="249" t="s">
        <v>713</v>
      </c>
      <c r="C173" s="249">
        <v>2</v>
      </c>
      <c r="D173" s="249" t="s">
        <v>714</v>
      </c>
      <c r="E173" s="301" t="s">
        <v>715</v>
      </c>
      <c r="F173" s="250" t="s">
        <v>404</v>
      </c>
      <c r="G173" s="250" t="s">
        <v>1325</v>
      </c>
      <c r="H173" s="250" t="s">
        <v>1325</v>
      </c>
      <c r="I173" s="250" t="s">
        <v>1113</v>
      </c>
      <c r="J173" s="250" t="s">
        <v>1113</v>
      </c>
      <c r="K173" s="250" t="s">
        <v>1090</v>
      </c>
      <c r="L173" s="250" t="s">
        <v>1113</v>
      </c>
      <c r="M173" s="250" t="s">
        <v>1113</v>
      </c>
      <c r="N173" s="250" t="s">
        <v>1113</v>
      </c>
      <c r="O173" s="250" t="s">
        <v>1113</v>
      </c>
      <c r="P173" s="249" t="s">
        <v>1113</v>
      </c>
      <c r="Q173" s="250" t="s">
        <v>1090</v>
      </c>
      <c r="R173" s="249"/>
      <c r="S173" s="249"/>
      <c r="T173" s="249" t="s">
        <v>716</v>
      </c>
      <c r="U173" s="250" t="s">
        <v>383</v>
      </c>
      <c r="V173" s="250" t="s">
        <v>1091</v>
      </c>
      <c r="W173" s="250" t="s">
        <v>1314</v>
      </c>
      <c r="X173" s="208">
        <v>15.2</v>
      </c>
      <c r="Y173" s="249"/>
    </row>
    <row r="174" spans="1:25" ht="107.25" customHeight="1">
      <c r="A174" s="214" t="s">
        <v>200</v>
      </c>
      <c r="B174" s="249" t="s">
        <v>682</v>
      </c>
      <c r="C174" s="249">
        <v>2</v>
      </c>
      <c r="D174" s="249" t="s">
        <v>683</v>
      </c>
      <c r="E174" s="301" t="s">
        <v>684</v>
      </c>
      <c r="F174" s="250" t="s">
        <v>374</v>
      </c>
      <c r="G174" s="250" t="s">
        <v>1317</v>
      </c>
      <c r="H174" s="250"/>
      <c r="I174" s="250" t="s">
        <v>1113</v>
      </c>
      <c r="J174" s="250" t="s">
        <v>1113</v>
      </c>
      <c r="K174" s="250" t="s">
        <v>1090</v>
      </c>
      <c r="L174" s="250" t="s">
        <v>1113</v>
      </c>
      <c r="M174" s="250" t="s">
        <v>1113</v>
      </c>
      <c r="N174" s="250" t="s">
        <v>1113</v>
      </c>
      <c r="O174" s="250" t="s">
        <v>1113</v>
      </c>
      <c r="P174" s="249" t="s">
        <v>1113</v>
      </c>
      <c r="Q174" s="250" t="s">
        <v>1090</v>
      </c>
      <c r="R174" s="249" t="s">
        <v>685</v>
      </c>
      <c r="S174" s="249" t="s">
        <v>686</v>
      </c>
      <c r="T174" s="249"/>
      <c r="U174" s="250" t="s">
        <v>523</v>
      </c>
      <c r="V174" s="250" t="s">
        <v>1091</v>
      </c>
      <c r="W174" s="250" t="s">
        <v>1314</v>
      </c>
      <c r="X174" s="208">
        <v>0.5</v>
      </c>
      <c r="Y174" s="249"/>
    </row>
    <row r="175" spans="1:25" ht="123" customHeight="1">
      <c r="A175" s="214" t="s">
        <v>200</v>
      </c>
      <c r="B175" s="249" t="s">
        <v>687</v>
      </c>
      <c r="C175" s="249">
        <v>1</v>
      </c>
      <c r="D175" s="249" t="s">
        <v>688</v>
      </c>
      <c r="E175" s="301" t="s">
        <v>1695</v>
      </c>
      <c r="F175" s="250" t="s">
        <v>374</v>
      </c>
      <c r="G175" s="250" t="s">
        <v>1312</v>
      </c>
      <c r="H175" s="250"/>
      <c r="I175" s="250" t="s">
        <v>1113</v>
      </c>
      <c r="J175" s="250" t="s">
        <v>1113</v>
      </c>
      <c r="K175" s="250" t="s">
        <v>1090</v>
      </c>
      <c r="L175" s="250" t="s">
        <v>1113</v>
      </c>
      <c r="M175" s="250" t="s">
        <v>1113</v>
      </c>
      <c r="N175" s="250" t="s">
        <v>1113</v>
      </c>
      <c r="O175" s="250" t="s">
        <v>1113</v>
      </c>
      <c r="P175" s="249" t="s">
        <v>1113</v>
      </c>
      <c r="Q175" s="250" t="s">
        <v>1090</v>
      </c>
      <c r="R175" s="249" t="s">
        <v>1696</v>
      </c>
      <c r="S175" s="249"/>
      <c r="T175" s="249" t="s">
        <v>1697</v>
      </c>
      <c r="U175" s="250" t="s">
        <v>523</v>
      </c>
      <c r="V175" s="250" t="s">
        <v>1091</v>
      </c>
      <c r="W175" s="250" t="s">
        <v>1314</v>
      </c>
      <c r="X175" s="208">
        <v>0.3</v>
      </c>
      <c r="Y175" s="249"/>
    </row>
    <row r="176" spans="1:25" ht="109.5" customHeight="1">
      <c r="A176" s="214" t="s">
        <v>200</v>
      </c>
      <c r="B176" s="249" t="s">
        <v>1698</v>
      </c>
      <c r="C176" s="249">
        <v>1</v>
      </c>
      <c r="D176" s="249" t="s">
        <v>1699</v>
      </c>
      <c r="E176" s="301" t="s">
        <v>1700</v>
      </c>
      <c r="F176" s="250" t="s">
        <v>374</v>
      </c>
      <c r="G176" s="250" t="s">
        <v>1317</v>
      </c>
      <c r="H176" s="250"/>
      <c r="I176" s="250" t="s">
        <v>1090</v>
      </c>
      <c r="J176" s="250" t="s">
        <v>1113</v>
      </c>
      <c r="K176" s="250" t="s">
        <v>1090</v>
      </c>
      <c r="L176" s="250" t="s">
        <v>1113</v>
      </c>
      <c r="M176" s="250" t="s">
        <v>1113</v>
      </c>
      <c r="N176" s="250" t="s">
        <v>1113</v>
      </c>
      <c r="O176" s="250" t="s">
        <v>1113</v>
      </c>
      <c r="P176" s="249" t="s">
        <v>1113</v>
      </c>
      <c r="Q176" s="250" t="s">
        <v>1113</v>
      </c>
      <c r="R176" s="249" t="s">
        <v>1608</v>
      </c>
      <c r="S176" s="249" t="s">
        <v>1701</v>
      </c>
      <c r="T176" s="249"/>
      <c r="U176" s="250" t="s">
        <v>383</v>
      </c>
      <c r="V176" s="250" t="s">
        <v>1091</v>
      </c>
      <c r="W176" s="250" t="s">
        <v>1314</v>
      </c>
      <c r="X176" s="208">
        <v>1</v>
      </c>
      <c r="Y176" s="249"/>
    </row>
    <row r="177" spans="1:25" ht="120.75" customHeight="1">
      <c r="A177" s="214" t="s">
        <v>200</v>
      </c>
      <c r="B177" s="249" t="s">
        <v>1702</v>
      </c>
      <c r="C177" s="249">
        <v>2</v>
      </c>
      <c r="D177" s="249" t="s">
        <v>1703</v>
      </c>
      <c r="E177" s="249" t="s">
        <v>373</v>
      </c>
      <c r="F177" s="250" t="s">
        <v>404</v>
      </c>
      <c r="G177" s="250" t="s">
        <v>1312</v>
      </c>
      <c r="H177" s="250"/>
      <c r="I177" s="250" t="s">
        <v>1113</v>
      </c>
      <c r="J177" s="250" t="s">
        <v>1113</v>
      </c>
      <c r="K177" s="250" t="s">
        <v>1113</v>
      </c>
      <c r="L177" s="250" t="s">
        <v>1113</v>
      </c>
      <c r="M177" s="250" t="s">
        <v>1113</v>
      </c>
      <c r="N177" s="250" t="s">
        <v>1113</v>
      </c>
      <c r="O177" s="250" t="s">
        <v>1113</v>
      </c>
      <c r="P177" s="249" t="s">
        <v>1113</v>
      </c>
      <c r="Q177" s="250" t="s">
        <v>1113</v>
      </c>
      <c r="R177" s="249" t="s">
        <v>1704</v>
      </c>
      <c r="S177" s="249"/>
      <c r="T177" s="249"/>
      <c r="U177" s="250" t="s">
        <v>383</v>
      </c>
      <c r="V177" s="250" t="s">
        <v>1091</v>
      </c>
      <c r="W177" s="250" t="s">
        <v>1314</v>
      </c>
      <c r="X177" s="208">
        <v>0.6</v>
      </c>
      <c r="Y177" s="249"/>
    </row>
    <row r="178" spans="1:25" ht="122.25" customHeight="1">
      <c r="A178" s="214" t="s">
        <v>200</v>
      </c>
      <c r="B178" s="249" t="s">
        <v>1705</v>
      </c>
      <c r="C178" s="249">
        <v>2</v>
      </c>
      <c r="D178" s="249" t="s">
        <v>1703</v>
      </c>
      <c r="E178" s="249" t="s">
        <v>373</v>
      </c>
      <c r="F178" s="250" t="s">
        <v>374</v>
      </c>
      <c r="G178" s="250" t="s">
        <v>1312</v>
      </c>
      <c r="H178" s="250"/>
      <c r="I178" s="250" t="s">
        <v>1113</v>
      </c>
      <c r="J178" s="250" t="s">
        <v>1113</v>
      </c>
      <c r="K178" s="250" t="s">
        <v>1113</v>
      </c>
      <c r="L178" s="250" t="s">
        <v>1113</v>
      </c>
      <c r="M178" s="250" t="s">
        <v>1113</v>
      </c>
      <c r="N178" s="250" t="s">
        <v>1113</v>
      </c>
      <c r="O178" s="250" t="s">
        <v>1113</v>
      </c>
      <c r="P178" s="249" t="s">
        <v>1113</v>
      </c>
      <c r="Q178" s="250" t="s">
        <v>1113</v>
      </c>
      <c r="R178" s="249" t="s">
        <v>1706</v>
      </c>
      <c r="S178" s="249"/>
      <c r="T178" s="249"/>
      <c r="U178" s="250" t="s">
        <v>383</v>
      </c>
      <c r="V178" s="250" t="s">
        <v>1096</v>
      </c>
      <c r="W178" s="250" t="s">
        <v>1314</v>
      </c>
      <c r="X178" s="208">
        <v>0.6</v>
      </c>
      <c r="Y178" s="249"/>
    </row>
    <row r="179" spans="1:25" ht="125.25" customHeight="1">
      <c r="A179" s="214" t="s">
        <v>200</v>
      </c>
      <c r="B179" s="249" t="s">
        <v>1707</v>
      </c>
      <c r="C179" s="249">
        <v>2</v>
      </c>
      <c r="D179" s="249" t="s">
        <v>1708</v>
      </c>
      <c r="E179" s="249" t="s">
        <v>373</v>
      </c>
      <c r="F179" s="250" t="s">
        <v>374</v>
      </c>
      <c r="G179" s="250" t="s">
        <v>1312</v>
      </c>
      <c r="H179" s="250"/>
      <c r="I179" s="250" t="s">
        <v>1113</v>
      </c>
      <c r="J179" s="250" t="s">
        <v>1113</v>
      </c>
      <c r="K179" s="250" t="s">
        <v>1113</v>
      </c>
      <c r="L179" s="250" t="s">
        <v>1113</v>
      </c>
      <c r="M179" s="250" t="s">
        <v>1113</v>
      </c>
      <c r="N179" s="250" t="s">
        <v>1113</v>
      </c>
      <c r="O179" s="250" t="s">
        <v>1113</v>
      </c>
      <c r="P179" s="249" t="s">
        <v>1113</v>
      </c>
      <c r="Q179" s="250" t="s">
        <v>1113</v>
      </c>
      <c r="R179" s="249" t="s">
        <v>1706</v>
      </c>
      <c r="S179" s="249"/>
      <c r="T179" s="249"/>
      <c r="U179" s="250" t="s">
        <v>383</v>
      </c>
      <c r="V179" s="250" t="s">
        <v>1096</v>
      </c>
      <c r="W179" s="250" t="s">
        <v>1314</v>
      </c>
      <c r="X179" s="208">
        <v>0.6</v>
      </c>
      <c r="Y179" s="249"/>
    </row>
    <row r="180" spans="1:25" ht="129" customHeight="1">
      <c r="A180" s="214" t="s">
        <v>200</v>
      </c>
      <c r="B180" s="249" t="s">
        <v>1709</v>
      </c>
      <c r="C180" s="249">
        <v>2</v>
      </c>
      <c r="D180" s="249" t="s">
        <v>1710</v>
      </c>
      <c r="E180" s="249" t="s">
        <v>373</v>
      </c>
      <c r="F180" s="250" t="s">
        <v>374</v>
      </c>
      <c r="G180" s="250" t="s">
        <v>1312</v>
      </c>
      <c r="H180" s="250"/>
      <c r="I180" s="250" t="s">
        <v>1113</v>
      </c>
      <c r="J180" s="250" t="s">
        <v>1113</v>
      </c>
      <c r="K180" s="250" t="s">
        <v>1113</v>
      </c>
      <c r="L180" s="250" t="s">
        <v>1113</v>
      </c>
      <c r="M180" s="250" t="s">
        <v>1113</v>
      </c>
      <c r="N180" s="250" t="s">
        <v>1113</v>
      </c>
      <c r="O180" s="250" t="s">
        <v>1113</v>
      </c>
      <c r="P180" s="249" t="s">
        <v>1113</v>
      </c>
      <c r="Q180" s="250" t="s">
        <v>1113</v>
      </c>
      <c r="R180" s="249" t="s">
        <v>1706</v>
      </c>
      <c r="S180" s="249"/>
      <c r="T180" s="249"/>
      <c r="U180" s="250" t="s">
        <v>383</v>
      </c>
      <c r="V180" s="250" t="s">
        <v>1096</v>
      </c>
      <c r="W180" s="250" t="s">
        <v>1314</v>
      </c>
      <c r="X180" s="208">
        <v>0.6</v>
      </c>
      <c r="Y180" s="249"/>
    </row>
    <row r="181" spans="1:25" ht="129" customHeight="1">
      <c r="A181" s="214" t="s">
        <v>200</v>
      </c>
      <c r="B181" s="249" t="s">
        <v>1711</v>
      </c>
      <c r="C181" s="249">
        <v>2</v>
      </c>
      <c r="D181" s="249" t="s">
        <v>1712</v>
      </c>
      <c r="E181" s="301" t="s">
        <v>1713</v>
      </c>
      <c r="F181" s="250" t="s">
        <v>374</v>
      </c>
      <c r="G181" s="250" t="s">
        <v>1312</v>
      </c>
      <c r="H181" s="250"/>
      <c r="I181" s="250" t="s">
        <v>1113</v>
      </c>
      <c r="J181" s="250" t="s">
        <v>1113</v>
      </c>
      <c r="K181" s="250" t="s">
        <v>1090</v>
      </c>
      <c r="L181" s="250" t="s">
        <v>1113</v>
      </c>
      <c r="M181" s="250" t="s">
        <v>1113</v>
      </c>
      <c r="N181" s="250" t="s">
        <v>1113</v>
      </c>
      <c r="O181" s="250" t="s">
        <v>1113</v>
      </c>
      <c r="P181" s="249" t="s">
        <v>1113</v>
      </c>
      <c r="Q181" s="250" t="s">
        <v>1113</v>
      </c>
      <c r="R181" s="249" t="s">
        <v>1714</v>
      </c>
      <c r="S181" s="249"/>
      <c r="T181" s="249"/>
      <c r="U181" s="250" t="s">
        <v>383</v>
      </c>
      <c r="V181" s="250" t="s">
        <v>1096</v>
      </c>
      <c r="W181" s="250" t="s">
        <v>1314</v>
      </c>
      <c r="X181" s="208">
        <v>0.6</v>
      </c>
      <c r="Y181" s="249"/>
    </row>
    <row r="182" spans="1:25" ht="91.5" customHeight="1">
      <c r="A182" s="214" t="s">
        <v>244</v>
      </c>
      <c r="B182" s="249" t="s">
        <v>1715</v>
      </c>
      <c r="C182" s="249">
        <v>2</v>
      </c>
      <c r="D182" s="249" t="s">
        <v>1716</v>
      </c>
      <c r="E182" s="302" t="s">
        <v>1717</v>
      </c>
      <c r="F182" s="250" t="s">
        <v>409</v>
      </c>
      <c r="G182" s="250" t="s">
        <v>1312</v>
      </c>
      <c r="H182" s="250"/>
      <c r="I182" s="250" t="s">
        <v>1113</v>
      </c>
      <c r="J182" s="250" t="s">
        <v>1113</v>
      </c>
      <c r="K182" s="250" t="s">
        <v>1090</v>
      </c>
      <c r="L182" s="250" t="s">
        <v>1113</v>
      </c>
      <c r="M182" s="250" t="s">
        <v>1113</v>
      </c>
      <c r="N182" s="250" t="s">
        <v>1113</v>
      </c>
      <c r="O182" s="250" t="s">
        <v>1113</v>
      </c>
      <c r="P182" s="249" t="s">
        <v>1113</v>
      </c>
      <c r="Q182" s="250" t="s">
        <v>1113</v>
      </c>
      <c r="R182" s="249" t="s">
        <v>1718</v>
      </c>
      <c r="S182" s="249">
        <v>2015</v>
      </c>
      <c r="T182" s="249"/>
      <c r="U182" s="250" t="s">
        <v>433</v>
      </c>
      <c r="V182" s="250" t="s">
        <v>1091</v>
      </c>
      <c r="W182" s="250" t="s">
        <v>1314</v>
      </c>
      <c r="X182" s="208">
        <v>0.4</v>
      </c>
      <c r="Y182" s="249"/>
    </row>
    <row r="183" spans="1:25" ht="73.5" customHeight="1">
      <c r="A183" s="214" t="s">
        <v>244</v>
      </c>
      <c r="B183" s="249" t="s">
        <v>1719</v>
      </c>
      <c r="C183" s="249">
        <v>4</v>
      </c>
      <c r="D183" s="249" t="s">
        <v>1720</v>
      </c>
      <c r="E183" s="302" t="s">
        <v>1721</v>
      </c>
      <c r="F183" s="250" t="s">
        <v>414</v>
      </c>
      <c r="G183" s="250" t="s">
        <v>1317</v>
      </c>
      <c r="H183" s="250"/>
      <c r="I183" s="250" t="s">
        <v>1113</v>
      </c>
      <c r="J183" s="250" t="s">
        <v>1113</v>
      </c>
      <c r="K183" s="250" t="s">
        <v>1090</v>
      </c>
      <c r="L183" s="250" t="s">
        <v>1090</v>
      </c>
      <c r="M183" s="250" t="s">
        <v>1090</v>
      </c>
      <c r="N183" s="250" t="s">
        <v>1113</v>
      </c>
      <c r="O183" s="250" t="s">
        <v>1113</v>
      </c>
      <c r="P183" s="249" t="s">
        <v>1113</v>
      </c>
      <c r="Q183" s="250" t="s">
        <v>1113</v>
      </c>
      <c r="R183" s="249" t="s">
        <v>1722</v>
      </c>
      <c r="S183" s="249" t="s">
        <v>1723</v>
      </c>
      <c r="T183" s="249"/>
      <c r="U183" s="250" t="s">
        <v>1181</v>
      </c>
      <c r="V183" s="250" t="s">
        <v>1724</v>
      </c>
      <c r="W183" s="250" t="s">
        <v>322</v>
      </c>
      <c r="X183" s="208">
        <v>0.8</v>
      </c>
      <c r="Y183" s="249"/>
    </row>
    <row r="184" spans="1:25" ht="90.75" customHeight="1">
      <c r="A184" s="214" t="s">
        <v>244</v>
      </c>
      <c r="B184" s="249" t="s">
        <v>1725</v>
      </c>
      <c r="C184" s="208">
        <v>2</v>
      </c>
      <c r="D184" s="249" t="s">
        <v>1726</v>
      </c>
      <c r="E184" s="302" t="s">
        <v>1727</v>
      </c>
      <c r="F184" s="250" t="s">
        <v>409</v>
      </c>
      <c r="G184" s="250" t="s">
        <v>1317</v>
      </c>
      <c r="H184" s="250"/>
      <c r="I184" s="250" t="s">
        <v>1113</v>
      </c>
      <c r="J184" s="250" t="s">
        <v>1113</v>
      </c>
      <c r="K184" s="250" t="s">
        <v>1090</v>
      </c>
      <c r="L184" s="250" t="s">
        <v>1113</v>
      </c>
      <c r="M184" s="250" t="s">
        <v>1113</v>
      </c>
      <c r="N184" s="250" t="s">
        <v>1113</v>
      </c>
      <c r="O184" s="250" t="s">
        <v>1113</v>
      </c>
      <c r="P184" s="249" t="s">
        <v>1113</v>
      </c>
      <c r="Q184" s="250" t="s">
        <v>1113</v>
      </c>
      <c r="R184" s="249" t="s">
        <v>1728</v>
      </c>
      <c r="S184" s="249" t="s">
        <v>1729</v>
      </c>
      <c r="T184" s="249"/>
      <c r="U184" s="250" t="s">
        <v>1184</v>
      </c>
      <c r="V184" s="250" t="s">
        <v>1091</v>
      </c>
      <c r="W184" s="250" t="s">
        <v>1314</v>
      </c>
      <c r="X184" s="208">
        <v>0.6</v>
      </c>
      <c r="Y184" s="249"/>
    </row>
    <row r="185" spans="1:25" ht="83.25" customHeight="1">
      <c r="A185" s="214" t="s">
        <v>244</v>
      </c>
      <c r="B185" s="249" t="s">
        <v>1730</v>
      </c>
      <c r="C185" s="208">
        <v>3</v>
      </c>
      <c r="D185" s="249" t="s">
        <v>1731</v>
      </c>
      <c r="E185" s="249" t="s">
        <v>1113</v>
      </c>
      <c r="F185" s="250" t="s">
        <v>339</v>
      </c>
      <c r="G185" s="250" t="s">
        <v>1317</v>
      </c>
      <c r="H185" s="250"/>
      <c r="I185" s="250" t="s">
        <v>1090</v>
      </c>
      <c r="J185" s="250" t="s">
        <v>1113</v>
      </c>
      <c r="K185" s="250" t="s">
        <v>1090</v>
      </c>
      <c r="L185" s="250" t="s">
        <v>1113</v>
      </c>
      <c r="M185" s="250" t="s">
        <v>1113</v>
      </c>
      <c r="N185" s="250" t="s">
        <v>1113</v>
      </c>
      <c r="O185" s="250" t="s">
        <v>1113</v>
      </c>
      <c r="P185" s="249" t="s">
        <v>1113</v>
      </c>
      <c r="Q185" s="250" t="s">
        <v>1113</v>
      </c>
      <c r="R185" s="249" t="s">
        <v>1608</v>
      </c>
      <c r="S185" s="249" t="s">
        <v>1732</v>
      </c>
      <c r="T185" s="249"/>
      <c r="U185" s="250" t="s">
        <v>1184</v>
      </c>
      <c r="V185" s="250" t="s">
        <v>1091</v>
      </c>
      <c r="W185" s="250" t="s">
        <v>1314</v>
      </c>
      <c r="X185" s="208">
        <v>0.9</v>
      </c>
      <c r="Y185" s="249"/>
    </row>
    <row r="186" spans="1:25" ht="76.5" customHeight="1">
      <c r="A186" s="214" t="s">
        <v>244</v>
      </c>
      <c r="B186" s="249" t="s">
        <v>1733</v>
      </c>
      <c r="C186" s="208">
        <v>1</v>
      </c>
      <c r="D186" s="249" t="s">
        <v>1734</v>
      </c>
      <c r="E186" s="302" t="s">
        <v>1735</v>
      </c>
      <c r="F186" s="250" t="s">
        <v>414</v>
      </c>
      <c r="G186" s="250" t="s">
        <v>1330</v>
      </c>
      <c r="H186" s="250"/>
      <c r="I186" s="250" t="s">
        <v>1113</v>
      </c>
      <c r="J186" s="250" t="s">
        <v>1113</v>
      </c>
      <c r="K186" s="250" t="s">
        <v>1090</v>
      </c>
      <c r="L186" s="250" t="s">
        <v>1113</v>
      </c>
      <c r="M186" s="250" t="s">
        <v>1113</v>
      </c>
      <c r="N186" s="250" t="s">
        <v>1113</v>
      </c>
      <c r="O186" s="250" t="s">
        <v>1113</v>
      </c>
      <c r="P186" s="249" t="s">
        <v>1113</v>
      </c>
      <c r="Q186" s="250" t="s">
        <v>1113</v>
      </c>
      <c r="R186" s="249"/>
      <c r="S186" s="249"/>
      <c r="T186" s="249" t="s">
        <v>1736</v>
      </c>
      <c r="U186" s="250" t="s">
        <v>433</v>
      </c>
      <c r="V186" s="250" t="s">
        <v>1091</v>
      </c>
      <c r="W186" s="250" t="s">
        <v>1314</v>
      </c>
      <c r="X186" s="208">
        <v>9.25</v>
      </c>
      <c r="Y186" s="249">
        <v>500</v>
      </c>
    </row>
    <row r="187" spans="1:25" ht="102.75" customHeight="1">
      <c r="A187" s="214" t="s">
        <v>244</v>
      </c>
      <c r="B187" s="249" t="s">
        <v>1737</v>
      </c>
      <c r="C187" s="208">
        <v>3</v>
      </c>
      <c r="D187" s="249" t="s">
        <v>1738</v>
      </c>
      <c r="E187" s="249" t="s">
        <v>1113</v>
      </c>
      <c r="F187" s="250" t="s">
        <v>409</v>
      </c>
      <c r="G187" s="250" t="s">
        <v>1312</v>
      </c>
      <c r="H187" s="250"/>
      <c r="I187" s="250" t="s">
        <v>1113</v>
      </c>
      <c r="J187" s="250" t="s">
        <v>1113</v>
      </c>
      <c r="K187" s="250" t="s">
        <v>1090</v>
      </c>
      <c r="L187" s="250" t="s">
        <v>1113</v>
      </c>
      <c r="M187" s="250" t="s">
        <v>1113</v>
      </c>
      <c r="N187" s="250" t="s">
        <v>1113</v>
      </c>
      <c r="O187" s="250" t="s">
        <v>1113</v>
      </c>
      <c r="P187" s="249" t="s">
        <v>1113</v>
      </c>
      <c r="Q187" s="250" t="s">
        <v>1113</v>
      </c>
      <c r="R187" s="249" t="s">
        <v>1739</v>
      </c>
      <c r="S187" s="249"/>
      <c r="T187" s="249"/>
      <c r="U187" s="250" t="s">
        <v>624</v>
      </c>
      <c r="V187" s="250" t="s">
        <v>1091</v>
      </c>
      <c r="W187" s="250" t="s">
        <v>1314</v>
      </c>
      <c r="X187" s="208">
        <v>0.6</v>
      </c>
      <c r="Y187" s="249"/>
    </row>
    <row r="188" spans="1:25" ht="93" customHeight="1">
      <c r="A188" s="214" t="s">
        <v>244</v>
      </c>
      <c r="B188" s="249" t="s">
        <v>1740</v>
      </c>
      <c r="C188" s="208">
        <v>3</v>
      </c>
      <c r="D188" s="249" t="s">
        <v>1741</v>
      </c>
      <c r="E188" s="249" t="s">
        <v>1113</v>
      </c>
      <c r="F188" s="250" t="s">
        <v>409</v>
      </c>
      <c r="G188" s="250" t="s">
        <v>1312</v>
      </c>
      <c r="H188" s="250"/>
      <c r="I188" s="250" t="s">
        <v>1113</v>
      </c>
      <c r="J188" s="250" t="s">
        <v>1113</v>
      </c>
      <c r="K188" s="250" t="s">
        <v>1090</v>
      </c>
      <c r="L188" s="250" t="s">
        <v>1113</v>
      </c>
      <c r="M188" s="250" t="s">
        <v>1113</v>
      </c>
      <c r="N188" s="250" t="s">
        <v>1113</v>
      </c>
      <c r="O188" s="250" t="s">
        <v>1113</v>
      </c>
      <c r="P188" s="249" t="s">
        <v>1113</v>
      </c>
      <c r="Q188" s="250" t="s">
        <v>1113</v>
      </c>
      <c r="R188" s="249" t="s">
        <v>1739</v>
      </c>
      <c r="S188" s="249"/>
      <c r="T188" s="249"/>
      <c r="U188" s="250" t="s">
        <v>624</v>
      </c>
      <c r="V188" s="250" t="s">
        <v>1091</v>
      </c>
      <c r="W188" s="250" t="s">
        <v>1314</v>
      </c>
      <c r="X188" s="208">
        <v>0.4</v>
      </c>
      <c r="Y188" s="249"/>
    </row>
    <row r="189" spans="1:25" ht="78" customHeight="1">
      <c r="A189" s="214" t="s">
        <v>244</v>
      </c>
      <c r="B189" s="249" t="s">
        <v>1742</v>
      </c>
      <c r="C189" s="208">
        <v>1</v>
      </c>
      <c r="D189" s="249" t="s">
        <v>1743</v>
      </c>
      <c r="E189" s="249" t="s">
        <v>1113</v>
      </c>
      <c r="F189" s="250" t="s">
        <v>374</v>
      </c>
      <c r="G189" s="250" t="s">
        <v>1312</v>
      </c>
      <c r="H189" s="250"/>
      <c r="I189" s="250" t="s">
        <v>1113</v>
      </c>
      <c r="J189" s="250" t="s">
        <v>1113</v>
      </c>
      <c r="K189" s="250" t="s">
        <v>1090</v>
      </c>
      <c r="L189" s="250" t="s">
        <v>1113</v>
      </c>
      <c r="M189" s="250" t="s">
        <v>1113</v>
      </c>
      <c r="N189" s="250" t="s">
        <v>1113</v>
      </c>
      <c r="O189" s="250" t="s">
        <v>1113</v>
      </c>
      <c r="P189" s="249" t="s">
        <v>1113</v>
      </c>
      <c r="Q189" s="250" t="s">
        <v>1113</v>
      </c>
      <c r="R189" s="249" t="s">
        <v>1744</v>
      </c>
      <c r="S189" s="249">
        <v>2015</v>
      </c>
      <c r="T189" s="249"/>
      <c r="U189" s="250" t="s">
        <v>433</v>
      </c>
      <c r="V189" s="250" t="s">
        <v>1091</v>
      </c>
      <c r="W189" s="250" t="s">
        <v>1314</v>
      </c>
      <c r="X189" s="208">
        <v>0.4</v>
      </c>
      <c r="Y189" s="249"/>
    </row>
    <row r="190" spans="1:25" ht="87.75" customHeight="1">
      <c r="A190" s="214" t="s">
        <v>244</v>
      </c>
      <c r="B190" s="249" t="s">
        <v>1745</v>
      </c>
      <c r="C190" s="208">
        <v>1</v>
      </c>
      <c r="D190" s="249" t="s">
        <v>1746</v>
      </c>
      <c r="E190" s="302" t="s">
        <v>1747</v>
      </c>
      <c r="F190" s="250" t="s">
        <v>409</v>
      </c>
      <c r="G190" s="250" t="s">
        <v>1317</v>
      </c>
      <c r="H190" s="250"/>
      <c r="I190" s="250" t="s">
        <v>1090</v>
      </c>
      <c r="J190" s="250" t="s">
        <v>1113</v>
      </c>
      <c r="K190" s="250" t="s">
        <v>1090</v>
      </c>
      <c r="L190" s="250" t="s">
        <v>1113</v>
      </c>
      <c r="M190" s="250" t="s">
        <v>1113</v>
      </c>
      <c r="N190" s="250" t="s">
        <v>1113</v>
      </c>
      <c r="O190" s="250" t="s">
        <v>1113</v>
      </c>
      <c r="P190" s="249" t="s">
        <v>1113</v>
      </c>
      <c r="Q190" s="250" t="s">
        <v>1113</v>
      </c>
      <c r="R190" s="249" t="s">
        <v>1748</v>
      </c>
      <c r="S190" s="249" t="s">
        <v>1749</v>
      </c>
      <c r="T190" s="249"/>
      <c r="U190" s="250" t="s">
        <v>1184</v>
      </c>
      <c r="V190" s="250" t="s">
        <v>1091</v>
      </c>
      <c r="W190" s="250" t="s">
        <v>1314</v>
      </c>
      <c r="X190" s="208">
        <v>0.6</v>
      </c>
      <c r="Y190" s="249"/>
    </row>
    <row r="191" spans="1:25" ht="93" customHeight="1">
      <c r="A191" s="214" t="s">
        <v>244</v>
      </c>
      <c r="B191" s="249" t="s">
        <v>780</v>
      </c>
      <c r="C191" s="208">
        <v>1</v>
      </c>
      <c r="D191" s="249" t="s">
        <v>781</v>
      </c>
      <c r="E191" s="302" t="s">
        <v>782</v>
      </c>
      <c r="F191" s="250" t="s">
        <v>409</v>
      </c>
      <c r="G191" s="250" t="s">
        <v>1312</v>
      </c>
      <c r="H191" s="250"/>
      <c r="I191" s="250" t="s">
        <v>1113</v>
      </c>
      <c r="J191" s="250" t="s">
        <v>1113</v>
      </c>
      <c r="K191" s="250" t="s">
        <v>1090</v>
      </c>
      <c r="L191" s="250" t="s">
        <v>1113</v>
      </c>
      <c r="M191" s="250" t="s">
        <v>1113</v>
      </c>
      <c r="N191" s="250" t="s">
        <v>1113</v>
      </c>
      <c r="O191" s="250" t="s">
        <v>1113</v>
      </c>
      <c r="P191" s="249" t="s">
        <v>1113</v>
      </c>
      <c r="Q191" s="250" t="s">
        <v>1113</v>
      </c>
      <c r="R191" s="249" t="s">
        <v>1171</v>
      </c>
      <c r="S191" s="249">
        <v>2015</v>
      </c>
      <c r="T191" s="249"/>
      <c r="U191" s="250" t="s">
        <v>379</v>
      </c>
      <c r="V191" s="250" t="s">
        <v>1091</v>
      </c>
      <c r="W191" s="250" t="s">
        <v>1314</v>
      </c>
      <c r="X191" s="208">
        <v>0.4</v>
      </c>
      <c r="Y191" s="249"/>
    </row>
    <row r="192" spans="1:25" ht="88.5" customHeight="1">
      <c r="A192" s="214" t="s">
        <v>244</v>
      </c>
      <c r="B192" s="249" t="s">
        <v>783</v>
      </c>
      <c r="C192" s="208">
        <v>2</v>
      </c>
      <c r="D192" s="249" t="s">
        <v>784</v>
      </c>
      <c r="E192" s="302" t="s">
        <v>785</v>
      </c>
      <c r="F192" s="250" t="s">
        <v>409</v>
      </c>
      <c r="G192" s="250" t="s">
        <v>1312</v>
      </c>
      <c r="H192" s="250"/>
      <c r="I192" s="250" t="s">
        <v>1113</v>
      </c>
      <c r="J192" s="250" t="s">
        <v>1113</v>
      </c>
      <c r="K192" s="250" t="s">
        <v>1090</v>
      </c>
      <c r="L192" s="250" t="s">
        <v>1113</v>
      </c>
      <c r="M192" s="250" t="s">
        <v>1113</v>
      </c>
      <c r="N192" s="250" t="s">
        <v>1113</v>
      </c>
      <c r="O192" s="250" t="s">
        <v>1113</v>
      </c>
      <c r="P192" s="249" t="s">
        <v>1113</v>
      </c>
      <c r="Q192" s="250" t="s">
        <v>1113</v>
      </c>
      <c r="R192" s="249" t="s">
        <v>786</v>
      </c>
      <c r="S192" s="249">
        <v>2015</v>
      </c>
      <c r="T192" s="249"/>
      <c r="U192" s="250" t="s">
        <v>340</v>
      </c>
      <c r="V192" s="250" t="s">
        <v>1091</v>
      </c>
      <c r="W192" s="250" t="s">
        <v>1314</v>
      </c>
      <c r="X192" s="208">
        <v>0.5</v>
      </c>
      <c r="Y192" s="249"/>
    </row>
    <row r="193" spans="1:25" ht="99" customHeight="1">
      <c r="A193" s="214" t="s">
        <v>244</v>
      </c>
      <c r="B193" s="249" t="s">
        <v>787</v>
      </c>
      <c r="C193" s="208">
        <v>6</v>
      </c>
      <c r="D193" s="249" t="s">
        <v>788</v>
      </c>
      <c r="E193" s="302" t="s">
        <v>789</v>
      </c>
      <c r="F193" s="250" t="s">
        <v>374</v>
      </c>
      <c r="G193" s="250" t="s">
        <v>1317</v>
      </c>
      <c r="H193" s="250"/>
      <c r="I193" s="250" t="s">
        <v>1113</v>
      </c>
      <c r="J193" s="250" t="s">
        <v>1113</v>
      </c>
      <c r="K193" s="250" t="s">
        <v>1090</v>
      </c>
      <c r="L193" s="250" t="s">
        <v>1090</v>
      </c>
      <c r="M193" s="250" t="s">
        <v>1090</v>
      </c>
      <c r="N193" s="250" t="s">
        <v>1113</v>
      </c>
      <c r="O193" s="250" t="s">
        <v>1113</v>
      </c>
      <c r="P193" s="249" t="s">
        <v>1113</v>
      </c>
      <c r="Q193" s="250" t="s">
        <v>1113</v>
      </c>
      <c r="R193" s="249" t="s">
        <v>790</v>
      </c>
      <c r="S193" s="249">
        <v>2015</v>
      </c>
      <c r="T193" s="249"/>
      <c r="U193" s="250" t="s">
        <v>370</v>
      </c>
      <c r="V193" s="250" t="s">
        <v>1724</v>
      </c>
      <c r="W193" s="250" t="s">
        <v>322</v>
      </c>
      <c r="X193" s="208">
        <v>1.8</v>
      </c>
      <c r="Y193" s="249"/>
    </row>
    <row r="194" spans="1:25" ht="63.75" customHeight="1">
      <c r="A194" s="214" t="s">
        <v>244</v>
      </c>
      <c r="B194" s="249" t="s">
        <v>791</v>
      </c>
      <c r="C194" s="208">
        <v>1</v>
      </c>
      <c r="D194" s="249" t="s">
        <v>792</v>
      </c>
      <c r="E194" s="249" t="s">
        <v>1113</v>
      </c>
      <c r="F194" s="250" t="s">
        <v>414</v>
      </c>
      <c r="G194" s="250" t="s">
        <v>1317</v>
      </c>
      <c r="H194" s="250"/>
      <c r="I194" s="250" t="s">
        <v>1113</v>
      </c>
      <c r="J194" s="250" t="s">
        <v>1113</v>
      </c>
      <c r="K194" s="250" t="s">
        <v>1090</v>
      </c>
      <c r="L194" s="250" t="s">
        <v>1113</v>
      </c>
      <c r="M194" s="250" t="s">
        <v>1113</v>
      </c>
      <c r="N194" s="250" t="s">
        <v>1113</v>
      </c>
      <c r="O194" s="250" t="s">
        <v>1113</v>
      </c>
      <c r="P194" s="249" t="s">
        <v>1113</v>
      </c>
      <c r="Q194" s="250" t="s">
        <v>1113</v>
      </c>
      <c r="R194" s="249" t="s">
        <v>793</v>
      </c>
      <c r="S194" s="249">
        <v>2015</v>
      </c>
      <c r="T194" s="249"/>
      <c r="U194" s="250" t="s">
        <v>370</v>
      </c>
      <c r="V194" s="250" t="s">
        <v>1091</v>
      </c>
      <c r="W194" s="250" t="s">
        <v>1314</v>
      </c>
      <c r="X194" s="208">
        <v>0.5</v>
      </c>
      <c r="Y194" s="249"/>
    </row>
    <row r="195" spans="1:25" ht="63.75" customHeight="1">
      <c r="A195" s="214" t="s">
        <v>244</v>
      </c>
      <c r="B195" s="249" t="s">
        <v>794</v>
      </c>
      <c r="C195" s="208">
        <v>1</v>
      </c>
      <c r="D195" s="249" t="s">
        <v>795</v>
      </c>
      <c r="E195" s="249" t="s">
        <v>1113</v>
      </c>
      <c r="F195" s="250" t="s">
        <v>796</v>
      </c>
      <c r="G195" s="250" t="s">
        <v>1317</v>
      </c>
      <c r="H195" s="250"/>
      <c r="I195" s="250" t="s">
        <v>1113</v>
      </c>
      <c r="J195" s="250" t="s">
        <v>1113</v>
      </c>
      <c r="K195" s="250" t="s">
        <v>1090</v>
      </c>
      <c r="L195" s="250" t="s">
        <v>1113</v>
      </c>
      <c r="M195" s="250" t="s">
        <v>1113</v>
      </c>
      <c r="N195" s="250" t="s">
        <v>1113</v>
      </c>
      <c r="O195" s="250" t="s">
        <v>1113</v>
      </c>
      <c r="P195" s="249" t="s">
        <v>1113</v>
      </c>
      <c r="Q195" s="250" t="s">
        <v>1113</v>
      </c>
      <c r="R195" s="249" t="s">
        <v>797</v>
      </c>
      <c r="S195" s="249">
        <v>2015</v>
      </c>
      <c r="T195" s="249"/>
      <c r="U195" s="250" t="s">
        <v>370</v>
      </c>
      <c r="V195" s="250" t="s">
        <v>1091</v>
      </c>
      <c r="W195" s="250" t="s">
        <v>1314</v>
      </c>
      <c r="X195" s="208">
        <v>0.4</v>
      </c>
      <c r="Y195" s="249"/>
    </row>
    <row r="196" spans="1:25" ht="63.75" customHeight="1">
      <c r="A196" s="214" t="s">
        <v>244</v>
      </c>
      <c r="B196" s="249" t="s">
        <v>798</v>
      </c>
      <c r="C196" s="208">
        <v>1</v>
      </c>
      <c r="D196" s="249" t="s">
        <v>795</v>
      </c>
      <c r="E196" s="249" t="s">
        <v>1113</v>
      </c>
      <c r="F196" s="250" t="s">
        <v>414</v>
      </c>
      <c r="G196" s="250" t="s">
        <v>1317</v>
      </c>
      <c r="H196" s="250"/>
      <c r="I196" s="250" t="s">
        <v>1113</v>
      </c>
      <c r="J196" s="250" t="s">
        <v>1113</v>
      </c>
      <c r="K196" s="250" t="s">
        <v>1090</v>
      </c>
      <c r="L196" s="250" t="s">
        <v>1113</v>
      </c>
      <c r="M196" s="250" t="s">
        <v>1113</v>
      </c>
      <c r="N196" s="250" t="s">
        <v>1113</v>
      </c>
      <c r="O196" s="250" t="s">
        <v>1113</v>
      </c>
      <c r="P196" s="249" t="s">
        <v>1113</v>
      </c>
      <c r="Q196" s="250" t="s">
        <v>1113</v>
      </c>
      <c r="R196" s="249" t="s">
        <v>797</v>
      </c>
      <c r="S196" s="249">
        <v>2015</v>
      </c>
      <c r="T196" s="249"/>
      <c r="U196" s="250" t="s">
        <v>370</v>
      </c>
      <c r="V196" s="250" t="s">
        <v>1091</v>
      </c>
      <c r="W196" s="250" t="s">
        <v>1314</v>
      </c>
      <c r="X196" s="208">
        <v>0.4</v>
      </c>
      <c r="Y196" s="249"/>
    </row>
    <row r="197" spans="1:25" ht="57.75" customHeight="1">
      <c r="A197" s="214" t="s">
        <v>244</v>
      </c>
      <c r="B197" s="249" t="s">
        <v>799</v>
      </c>
      <c r="C197" s="208">
        <v>2</v>
      </c>
      <c r="D197" s="249" t="s">
        <v>800</v>
      </c>
      <c r="E197" s="249" t="s">
        <v>1113</v>
      </c>
      <c r="F197" s="250" t="s">
        <v>796</v>
      </c>
      <c r="G197" s="250" t="s">
        <v>1312</v>
      </c>
      <c r="H197" s="250"/>
      <c r="I197" s="250" t="s">
        <v>1113</v>
      </c>
      <c r="J197" s="250" t="s">
        <v>1113</v>
      </c>
      <c r="K197" s="250" t="s">
        <v>1090</v>
      </c>
      <c r="L197" s="250" t="s">
        <v>1113</v>
      </c>
      <c r="M197" s="250" t="s">
        <v>1113</v>
      </c>
      <c r="N197" s="250" t="s">
        <v>1113</v>
      </c>
      <c r="O197" s="250" t="s">
        <v>1113</v>
      </c>
      <c r="P197" s="249" t="s">
        <v>1113</v>
      </c>
      <c r="Q197" s="250" t="s">
        <v>1113</v>
      </c>
      <c r="R197" s="249" t="s">
        <v>801</v>
      </c>
      <c r="S197" s="249"/>
      <c r="T197" s="249"/>
      <c r="U197" s="250" t="s">
        <v>624</v>
      </c>
      <c r="V197" s="250" t="s">
        <v>1091</v>
      </c>
      <c r="W197" s="250" t="s">
        <v>1314</v>
      </c>
      <c r="X197" s="208">
        <v>0.4</v>
      </c>
      <c r="Y197" s="249"/>
    </row>
    <row r="198" spans="1:25" ht="95.25" customHeight="1">
      <c r="A198" s="214" t="s">
        <v>244</v>
      </c>
      <c r="B198" s="249" t="s">
        <v>802</v>
      </c>
      <c r="C198" s="208">
        <v>2</v>
      </c>
      <c r="D198" s="249" t="s">
        <v>800</v>
      </c>
      <c r="E198" s="249" t="s">
        <v>1113</v>
      </c>
      <c r="F198" s="250" t="s">
        <v>407</v>
      </c>
      <c r="G198" s="250" t="s">
        <v>1312</v>
      </c>
      <c r="H198" s="250"/>
      <c r="I198" s="250" t="s">
        <v>1113</v>
      </c>
      <c r="J198" s="250" t="s">
        <v>1113</v>
      </c>
      <c r="K198" s="250" t="s">
        <v>1090</v>
      </c>
      <c r="L198" s="250" t="s">
        <v>1113</v>
      </c>
      <c r="M198" s="250" t="s">
        <v>1113</v>
      </c>
      <c r="N198" s="250" t="s">
        <v>1113</v>
      </c>
      <c r="O198" s="250" t="s">
        <v>1113</v>
      </c>
      <c r="P198" s="249" t="s">
        <v>1113</v>
      </c>
      <c r="Q198" s="250" t="s">
        <v>1113</v>
      </c>
      <c r="R198" s="249" t="s">
        <v>1739</v>
      </c>
      <c r="S198" s="249"/>
      <c r="T198" s="249"/>
      <c r="U198" s="250" t="s">
        <v>624</v>
      </c>
      <c r="V198" s="250" t="s">
        <v>1091</v>
      </c>
      <c r="W198" s="250" t="s">
        <v>1314</v>
      </c>
      <c r="X198" s="208">
        <v>0.5</v>
      </c>
      <c r="Y198" s="249"/>
    </row>
    <row r="199" spans="1:25" ht="96.75" customHeight="1">
      <c r="A199" s="214" t="s">
        <v>244</v>
      </c>
      <c r="B199" s="249" t="s">
        <v>803</v>
      </c>
      <c r="C199" s="208">
        <v>4</v>
      </c>
      <c r="D199" s="249" t="s">
        <v>804</v>
      </c>
      <c r="E199" s="302" t="s">
        <v>805</v>
      </c>
      <c r="F199" s="250" t="s">
        <v>409</v>
      </c>
      <c r="G199" s="250" t="s">
        <v>1312</v>
      </c>
      <c r="H199" s="250"/>
      <c r="I199" s="250" t="s">
        <v>1113</v>
      </c>
      <c r="J199" s="250" t="s">
        <v>1113</v>
      </c>
      <c r="K199" s="250" t="s">
        <v>1113</v>
      </c>
      <c r="L199" s="250" t="s">
        <v>1113</v>
      </c>
      <c r="M199" s="250" t="s">
        <v>1113</v>
      </c>
      <c r="N199" s="250" t="s">
        <v>1113</v>
      </c>
      <c r="O199" s="250" t="s">
        <v>1113</v>
      </c>
      <c r="P199" s="249" t="s">
        <v>1113</v>
      </c>
      <c r="Q199" s="250" t="s">
        <v>1113</v>
      </c>
      <c r="R199" s="249" t="s">
        <v>806</v>
      </c>
      <c r="S199" s="249">
        <v>2015</v>
      </c>
      <c r="T199" s="249"/>
      <c r="U199" s="250" t="s">
        <v>370</v>
      </c>
      <c r="V199" s="250" t="s">
        <v>1091</v>
      </c>
      <c r="W199" s="250" t="s">
        <v>1314</v>
      </c>
      <c r="X199" s="208">
        <v>0.3</v>
      </c>
      <c r="Y199" s="249"/>
    </row>
    <row r="200" spans="1:25" ht="86.25" customHeight="1">
      <c r="A200" s="303" t="s">
        <v>244</v>
      </c>
      <c r="B200" s="304" t="s">
        <v>807</v>
      </c>
      <c r="C200" s="208">
        <v>1</v>
      </c>
      <c r="D200" s="304" t="s">
        <v>1734</v>
      </c>
      <c r="E200" s="305" t="s">
        <v>808</v>
      </c>
      <c r="F200" s="306" t="s">
        <v>409</v>
      </c>
      <c r="G200" s="306" t="s">
        <v>1317</v>
      </c>
      <c r="H200" s="306"/>
      <c r="I200" s="306" t="s">
        <v>1090</v>
      </c>
      <c r="J200" s="306" t="s">
        <v>1113</v>
      </c>
      <c r="K200" s="306" t="s">
        <v>1090</v>
      </c>
      <c r="L200" s="306" t="s">
        <v>1113</v>
      </c>
      <c r="M200" s="306" t="s">
        <v>1113</v>
      </c>
      <c r="N200" s="306" t="s">
        <v>1113</v>
      </c>
      <c r="O200" s="306" t="s">
        <v>1113</v>
      </c>
      <c r="P200" s="304" t="s">
        <v>373</v>
      </c>
      <c r="Q200" s="306" t="s">
        <v>1113</v>
      </c>
      <c r="R200" s="304" t="s">
        <v>809</v>
      </c>
      <c r="S200" s="304" t="s">
        <v>810</v>
      </c>
      <c r="T200" s="304"/>
      <c r="U200" s="306" t="s">
        <v>614</v>
      </c>
      <c r="V200" s="306" t="s">
        <v>1091</v>
      </c>
      <c r="W200" s="306" t="s">
        <v>1314</v>
      </c>
      <c r="X200" s="208">
        <v>0.6</v>
      </c>
      <c r="Y200" s="249"/>
    </row>
    <row r="201" spans="1:25" ht="89.25" customHeight="1">
      <c r="A201" s="303" t="s">
        <v>244</v>
      </c>
      <c r="B201" s="304" t="s">
        <v>811</v>
      </c>
      <c r="C201" s="208">
        <v>2</v>
      </c>
      <c r="D201" s="304" t="s">
        <v>1716</v>
      </c>
      <c r="E201" s="305" t="s">
        <v>812</v>
      </c>
      <c r="F201" s="306" t="s">
        <v>409</v>
      </c>
      <c r="G201" s="306" t="s">
        <v>1317</v>
      </c>
      <c r="H201" s="306"/>
      <c r="I201" s="306" t="s">
        <v>1090</v>
      </c>
      <c r="J201" s="306" t="s">
        <v>1113</v>
      </c>
      <c r="K201" s="306" t="s">
        <v>1090</v>
      </c>
      <c r="L201" s="306" t="s">
        <v>1113</v>
      </c>
      <c r="M201" s="306" t="s">
        <v>1113</v>
      </c>
      <c r="N201" s="306" t="s">
        <v>1113</v>
      </c>
      <c r="O201" s="306" t="s">
        <v>1113</v>
      </c>
      <c r="P201" s="304" t="s">
        <v>373</v>
      </c>
      <c r="Q201" s="306" t="s">
        <v>1113</v>
      </c>
      <c r="R201" s="304" t="s">
        <v>809</v>
      </c>
      <c r="S201" s="304" t="s">
        <v>810</v>
      </c>
      <c r="T201" s="304"/>
      <c r="U201" s="306" t="s">
        <v>614</v>
      </c>
      <c r="V201" s="306" t="s">
        <v>1091</v>
      </c>
      <c r="W201" s="306" t="s">
        <v>1314</v>
      </c>
      <c r="X201" s="208">
        <v>0.6</v>
      </c>
      <c r="Y201" s="249"/>
    </row>
    <row r="202" spans="1:25" ht="72" customHeight="1">
      <c r="A202" s="303" t="s">
        <v>244</v>
      </c>
      <c r="B202" s="304" t="s">
        <v>813</v>
      </c>
      <c r="C202" s="208">
        <v>1</v>
      </c>
      <c r="D202" s="304" t="s">
        <v>814</v>
      </c>
      <c r="E202" s="305" t="s">
        <v>815</v>
      </c>
      <c r="F202" s="306" t="s">
        <v>350</v>
      </c>
      <c r="G202" s="306" t="s">
        <v>1317</v>
      </c>
      <c r="H202" s="306"/>
      <c r="I202" s="306" t="s">
        <v>1090</v>
      </c>
      <c r="J202" s="306" t="s">
        <v>1113</v>
      </c>
      <c r="K202" s="306" t="s">
        <v>1090</v>
      </c>
      <c r="L202" s="306" t="s">
        <v>1113</v>
      </c>
      <c r="M202" s="306" t="s">
        <v>1113</v>
      </c>
      <c r="N202" s="306" t="s">
        <v>1113</v>
      </c>
      <c r="O202" s="306" t="s">
        <v>1113</v>
      </c>
      <c r="P202" s="304" t="s">
        <v>373</v>
      </c>
      <c r="Q202" s="306" t="s">
        <v>1113</v>
      </c>
      <c r="R202" s="304" t="s">
        <v>816</v>
      </c>
      <c r="S202" s="208">
        <v>2016</v>
      </c>
      <c r="T202" s="304"/>
      <c r="U202" s="306" t="s">
        <v>1327</v>
      </c>
      <c r="V202" s="306" t="s">
        <v>1091</v>
      </c>
      <c r="W202" s="306" t="s">
        <v>1314</v>
      </c>
      <c r="X202" s="208">
        <v>0.6</v>
      </c>
      <c r="Y202" s="249"/>
    </row>
    <row r="203" spans="1:25" ht="87.75" customHeight="1">
      <c r="A203" s="303" t="s">
        <v>244</v>
      </c>
      <c r="B203" s="304" t="s">
        <v>817</v>
      </c>
      <c r="C203" s="208">
        <v>3</v>
      </c>
      <c r="D203" s="304" t="s">
        <v>818</v>
      </c>
      <c r="E203" s="305" t="s">
        <v>819</v>
      </c>
      <c r="F203" s="306" t="s">
        <v>409</v>
      </c>
      <c r="G203" s="306" t="s">
        <v>1330</v>
      </c>
      <c r="H203" s="306"/>
      <c r="I203" s="306" t="s">
        <v>1113</v>
      </c>
      <c r="J203" s="306" t="s">
        <v>1113</v>
      </c>
      <c r="K203" s="306" t="s">
        <v>1090</v>
      </c>
      <c r="L203" s="306" t="s">
        <v>1113</v>
      </c>
      <c r="M203" s="306" t="s">
        <v>1113</v>
      </c>
      <c r="N203" s="306" t="s">
        <v>1113</v>
      </c>
      <c r="O203" s="306" t="s">
        <v>1113</v>
      </c>
      <c r="P203" s="304" t="s">
        <v>373</v>
      </c>
      <c r="Q203" s="306" t="s">
        <v>1113</v>
      </c>
      <c r="R203" s="304" t="s">
        <v>820</v>
      </c>
      <c r="S203" s="208">
        <v>2016</v>
      </c>
      <c r="T203" s="304" t="s">
        <v>821</v>
      </c>
      <c r="U203" s="306" t="s">
        <v>1327</v>
      </c>
      <c r="V203" s="306" t="s">
        <v>1091</v>
      </c>
      <c r="W203" s="306" t="s">
        <v>1314</v>
      </c>
      <c r="X203" s="208">
        <v>1.4</v>
      </c>
      <c r="Y203" s="249"/>
    </row>
    <row r="204" spans="1:25" ht="54.75" customHeight="1">
      <c r="A204" s="303" t="s">
        <v>244</v>
      </c>
      <c r="B204" s="304" t="s">
        <v>822</v>
      </c>
      <c r="C204" s="208">
        <v>2</v>
      </c>
      <c r="D204" s="304" t="s">
        <v>823</v>
      </c>
      <c r="E204" s="305" t="s">
        <v>824</v>
      </c>
      <c r="F204" s="306" t="s">
        <v>414</v>
      </c>
      <c r="G204" s="306" t="s">
        <v>1330</v>
      </c>
      <c r="H204" s="306"/>
      <c r="I204" s="306" t="s">
        <v>1113</v>
      </c>
      <c r="J204" s="306" t="s">
        <v>1113</v>
      </c>
      <c r="K204" s="306" t="s">
        <v>1090</v>
      </c>
      <c r="L204" s="306" t="s">
        <v>1113</v>
      </c>
      <c r="M204" s="306" t="s">
        <v>1113</v>
      </c>
      <c r="N204" s="306" t="s">
        <v>1113</v>
      </c>
      <c r="O204" s="306" t="s">
        <v>1113</v>
      </c>
      <c r="P204" s="304" t="s">
        <v>373</v>
      </c>
      <c r="Q204" s="306" t="s">
        <v>1113</v>
      </c>
      <c r="R204" s="304"/>
      <c r="S204" s="208">
        <v>2016</v>
      </c>
      <c r="T204" s="304" t="s">
        <v>821</v>
      </c>
      <c r="U204" s="306" t="s">
        <v>1327</v>
      </c>
      <c r="V204" s="306" t="s">
        <v>1091</v>
      </c>
      <c r="W204" s="306" t="s">
        <v>1314</v>
      </c>
      <c r="X204" s="208">
        <v>13.5</v>
      </c>
      <c r="Y204" s="249"/>
    </row>
    <row r="205" spans="1:25" ht="106.5" customHeight="1">
      <c r="A205" s="303" t="s">
        <v>244</v>
      </c>
      <c r="B205" s="304" t="s">
        <v>825</v>
      </c>
      <c r="C205" s="208">
        <v>2</v>
      </c>
      <c r="D205" s="304" t="s">
        <v>826</v>
      </c>
      <c r="E205" s="305" t="s">
        <v>827</v>
      </c>
      <c r="F205" s="306" t="s">
        <v>374</v>
      </c>
      <c r="G205" s="306"/>
      <c r="H205" s="306"/>
      <c r="I205" s="306" t="s">
        <v>1113</v>
      </c>
      <c r="J205" s="306" t="s">
        <v>1113</v>
      </c>
      <c r="K205" s="306" t="s">
        <v>1090</v>
      </c>
      <c r="L205" s="306" t="s">
        <v>1113</v>
      </c>
      <c r="M205" s="306" t="s">
        <v>1113</v>
      </c>
      <c r="N205" s="306" t="s">
        <v>1113</v>
      </c>
      <c r="O205" s="306" t="s">
        <v>1113</v>
      </c>
      <c r="P205" s="304" t="s">
        <v>373</v>
      </c>
      <c r="Q205" s="306" t="s">
        <v>1090</v>
      </c>
      <c r="R205" s="304" t="s">
        <v>828</v>
      </c>
      <c r="S205" s="304" t="s">
        <v>829</v>
      </c>
      <c r="T205" s="304"/>
      <c r="U205" s="306" t="s">
        <v>433</v>
      </c>
      <c r="V205" s="306" t="s">
        <v>1091</v>
      </c>
      <c r="W205" s="306" t="s">
        <v>1314</v>
      </c>
      <c r="X205" s="208">
        <v>0.8</v>
      </c>
      <c r="Y205" s="249"/>
    </row>
    <row r="206" spans="1:25" ht="62.25" customHeight="1">
      <c r="A206" s="303" t="s">
        <v>244</v>
      </c>
      <c r="B206" s="304" t="s">
        <v>830</v>
      </c>
      <c r="C206" s="208">
        <v>3</v>
      </c>
      <c r="D206" s="304" t="s">
        <v>831</v>
      </c>
      <c r="E206" s="305" t="s">
        <v>832</v>
      </c>
      <c r="F206" s="306" t="s">
        <v>374</v>
      </c>
      <c r="G206" s="306" t="s">
        <v>1312</v>
      </c>
      <c r="H206" s="306"/>
      <c r="I206" s="306" t="s">
        <v>1113</v>
      </c>
      <c r="J206" s="306" t="s">
        <v>1113</v>
      </c>
      <c r="K206" s="306" t="s">
        <v>1090</v>
      </c>
      <c r="L206" s="306" t="s">
        <v>1113</v>
      </c>
      <c r="M206" s="306" t="s">
        <v>1113</v>
      </c>
      <c r="N206" s="306" t="s">
        <v>1113</v>
      </c>
      <c r="O206" s="306" t="s">
        <v>1113</v>
      </c>
      <c r="P206" s="304" t="s">
        <v>373</v>
      </c>
      <c r="Q206" s="306" t="s">
        <v>1113</v>
      </c>
      <c r="R206" s="304" t="s">
        <v>833</v>
      </c>
      <c r="S206" s="304"/>
      <c r="T206" s="304"/>
      <c r="U206" s="306" t="s">
        <v>370</v>
      </c>
      <c r="V206" s="306" t="s">
        <v>1091</v>
      </c>
      <c r="W206" s="306" t="s">
        <v>1314</v>
      </c>
      <c r="X206" s="208">
        <v>0.375</v>
      </c>
      <c r="Y206" s="249"/>
    </row>
    <row r="207" spans="1:25" ht="106.5" customHeight="1">
      <c r="A207" s="303" t="s">
        <v>244</v>
      </c>
      <c r="B207" s="304" t="s">
        <v>834</v>
      </c>
      <c r="C207" s="208">
        <v>1</v>
      </c>
      <c r="D207" s="304" t="s">
        <v>826</v>
      </c>
      <c r="E207" s="305" t="s">
        <v>835</v>
      </c>
      <c r="F207" s="306" t="s">
        <v>374</v>
      </c>
      <c r="G207" s="306" t="s">
        <v>1312</v>
      </c>
      <c r="H207" s="306"/>
      <c r="I207" s="306" t="s">
        <v>1113</v>
      </c>
      <c r="J207" s="306" t="s">
        <v>1113</v>
      </c>
      <c r="K207" s="306" t="s">
        <v>1090</v>
      </c>
      <c r="L207" s="306" t="s">
        <v>1113</v>
      </c>
      <c r="M207" s="306" t="s">
        <v>1113</v>
      </c>
      <c r="N207" s="306" t="s">
        <v>1113</v>
      </c>
      <c r="O207" s="306" t="s">
        <v>1113</v>
      </c>
      <c r="P207" s="304"/>
      <c r="Q207" s="306"/>
      <c r="R207" s="304" t="s">
        <v>1198</v>
      </c>
      <c r="S207" s="208">
        <v>2015</v>
      </c>
      <c r="T207" s="304"/>
      <c r="U207" s="306" t="s">
        <v>370</v>
      </c>
      <c r="V207" s="306" t="s">
        <v>1091</v>
      </c>
      <c r="W207" s="306" t="s">
        <v>1314</v>
      </c>
      <c r="X207" s="208">
        <v>0.4</v>
      </c>
      <c r="Y207" s="249"/>
    </row>
    <row r="208" spans="1:25" ht="79.5" customHeight="1">
      <c r="A208" s="303" t="s">
        <v>244</v>
      </c>
      <c r="B208" s="304" t="s">
        <v>836</v>
      </c>
      <c r="C208" s="208">
        <v>2</v>
      </c>
      <c r="D208" s="304" t="s">
        <v>837</v>
      </c>
      <c r="E208" s="305" t="s">
        <v>838</v>
      </c>
      <c r="F208" s="306" t="s">
        <v>374</v>
      </c>
      <c r="G208" s="306" t="s">
        <v>1312</v>
      </c>
      <c r="H208" s="306"/>
      <c r="I208" s="306" t="s">
        <v>1113</v>
      </c>
      <c r="J208" s="306" t="s">
        <v>1113</v>
      </c>
      <c r="K208" s="306" t="s">
        <v>1090</v>
      </c>
      <c r="L208" s="306" t="s">
        <v>1113</v>
      </c>
      <c r="M208" s="306" t="s">
        <v>1113</v>
      </c>
      <c r="N208" s="306" t="s">
        <v>1113</v>
      </c>
      <c r="O208" s="306" t="s">
        <v>1113</v>
      </c>
      <c r="P208" s="304"/>
      <c r="Q208" s="306"/>
      <c r="R208" s="304" t="s">
        <v>839</v>
      </c>
      <c r="S208" s="208">
        <v>2015</v>
      </c>
      <c r="T208" s="304"/>
      <c r="U208" s="306" t="s">
        <v>383</v>
      </c>
      <c r="V208" s="306" t="s">
        <v>1091</v>
      </c>
      <c r="W208" s="306" t="s">
        <v>1314</v>
      </c>
      <c r="X208" s="208">
        <v>0.63</v>
      </c>
      <c r="Y208" s="249"/>
    </row>
    <row r="209" spans="1:25" ht="110.25" customHeight="1">
      <c r="A209" s="303" t="s">
        <v>244</v>
      </c>
      <c r="B209" s="304" t="s">
        <v>840</v>
      </c>
      <c r="C209" s="208">
        <v>2</v>
      </c>
      <c r="D209" s="304" t="s">
        <v>826</v>
      </c>
      <c r="E209" s="304" t="s">
        <v>373</v>
      </c>
      <c r="F209" s="306" t="s">
        <v>374</v>
      </c>
      <c r="G209" s="306" t="s">
        <v>1312</v>
      </c>
      <c r="H209" s="306"/>
      <c r="I209" s="306" t="s">
        <v>1113</v>
      </c>
      <c r="J209" s="306" t="s">
        <v>1113</v>
      </c>
      <c r="K209" s="306" t="s">
        <v>1090</v>
      </c>
      <c r="L209" s="306" t="s">
        <v>1113</v>
      </c>
      <c r="M209" s="306" t="s">
        <v>1113</v>
      </c>
      <c r="N209" s="306" t="s">
        <v>1113</v>
      </c>
      <c r="O209" s="306" t="s">
        <v>1113</v>
      </c>
      <c r="P209" s="304"/>
      <c r="Q209" s="306"/>
      <c r="R209" s="304" t="s">
        <v>841</v>
      </c>
      <c r="S209" s="208">
        <v>2016</v>
      </c>
      <c r="T209" s="304"/>
      <c r="U209" s="306" t="s">
        <v>1321</v>
      </c>
      <c r="V209" s="306" t="s">
        <v>1091</v>
      </c>
      <c r="W209" s="306" t="s">
        <v>1314</v>
      </c>
      <c r="X209" s="208">
        <v>0.56</v>
      </c>
      <c r="Y209" s="249"/>
    </row>
    <row r="210" spans="1:25" ht="114" customHeight="1">
      <c r="A210" s="303" t="s">
        <v>244</v>
      </c>
      <c r="B210" s="304" t="s">
        <v>842</v>
      </c>
      <c r="C210" s="208">
        <v>2</v>
      </c>
      <c r="D210" s="304" t="s">
        <v>843</v>
      </c>
      <c r="E210" s="305" t="s">
        <v>844</v>
      </c>
      <c r="F210" s="306" t="s">
        <v>407</v>
      </c>
      <c r="G210" s="306" t="s">
        <v>1312</v>
      </c>
      <c r="H210" s="306"/>
      <c r="I210" s="306" t="s">
        <v>1113</v>
      </c>
      <c r="J210" s="306" t="s">
        <v>1113</v>
      </c>
      <c r="K210" s="306" t="s">
        <v>1090</v>
      </c>
      <c r="L210" s="306" t="s">
        <v>1113</v>
      </c>
      <c r="M210" s="306" t="s">
        <v>1113</v>
      </c>
      <c r="N210" s="306" t="s">
        <v>1113</v>
      </c>
      <c r="O210" s="306" t="s">
        <v>1113</v>
      </c>
      <c r="P210" s="304" t="s">
        <v>1113</v>
      </c>
      <c r="Q210" s="306" t="s">
        <v>1113</v>
      </c>
      <c r="R210" s="304" t="s">
        <v>1815</v>
      </c>
      <c r="S210" s="208">
        <v>2016</v>
      </c>
      <c r="T210" s="304"/>
      <c r="U210" s="306" t="s">
        <v>1111</v>
      </c>
      <c r="V210" s="306" t="s">
        <v>1091</v>
      </c>
      <c r="W210" s="306" t="s">
        <v>1314</v>
      </c>
      <c r="X210" s="208">
        <v>0.6</v>
      </c>
      <c r="Y210" s="249"/>
    </row>
    <row r="211" spans="1:25" ht="84.75" customHeight="1">
      <c r="A211" s="303" t="s">
        <v>244</v>
      </c>
      <c r="B211" s="304" t="s">
        <v>1816</v>
      </c>
      <c r="C211" s="208">
        <v>2</v>
      </c>
      <c r="D211" s="304" t="s">
        <v>1817</v>
      </c>
      <c r="E211" s="305" t="s">
        <v>1818</v>
      </c>
      <c r="F211" s="306" t="s">
        <v>1819</v>
      </c>
      <c r="G211" s="306" t="s">
        <v>1317</v>
      </c>
      <c r="H211" s="306"/>
      <c r="I211" s="306" t="s">
        <v>1113</v>
      </c>
      <c r="J211" s="306" t="s">
        <v>1113</v>
      </c>
      <c r="K211" s="306" t="s">
        <v>1090</v>
      </c>
      <c r="L211" s="306" t="s">
        <v>1113</v>
      </c>
      <c r="M211" s="306" t="s">
        <v>1113</v>
      </c>
      <c r="N211" s="306" t="s">
        <v>1113</v>
      </c>
      <c r="O211" s="306" t="s">
        <v>1113</v>
      </c>
      <c r="P211" s="304" t="s">
        <v>1113</v>
      </c>
      <c r="Q211" s="306" t="s">
        <v>1113</v>
      </c>
      <c r="R211" s="304" t="s">
        <v>1820</v>
      </c>
      <c r="S211" s="208" t="s">
        <v>1821</v>
      </c>
      <c r="T211" s="304"/>
      <c r="U211" s="306" t="s">
        <v>1111</v>
      </c>
      <c r="V211" s="306" t="s">
        <v>1091</v>
      </c>
      <c r="W211" s="306" t="s">
        <v>1314</v>
      </c>
      <c r="X211" s="208">
        <v>0.6</v>
      </c>
      <c r="Y211" s="249"/>
    </row>
    <row r="212" spans="1:25" ht="69" customHeight="1">
      <c r="A212" s="303" t="s">
        <v>244</v>
      </c>
      <c r="B212" s="304" t="s">
        <v>1822</v>
      </c>
      <c r="C212" s="208">
        <v>1</v>
      </c>
      <c r="D212" s="304" t="s">
        <v>1823</v>
      </c>
      <c r="E212" s="305" t="s">
        <v>1824</v>
      </c>
      <c r="F212" s="306" t="s">
        <v>1825</v>
      </c>
      <c r="G212" s="306" t="s">
        <v>1312</v>
      </c>
      <c r="H212" s="306"/>
      <c r="I212" s="306" t="s">
        <v>1113</v>
      </c>
      <c r="J212" s="306" t="s">
        <v>1113</v>
      </c>
      <c r="K212" s="306" t="s">
        <v>1090</v>
      </c>
      <c r="L212" s="306" t="s">
        <v>1113</v>
      </c>
      <c r="M212" s="306" t="s">
        <v>1113</v>
      </c>
      <c r="N212" s="306" t="s">
        <v>1113</v>
      </c>
      <c r="O212" s="306" t="s">
        <v>1113</v>
      </c>
      <c r="P212" s="304" t="s">
        <v>1113</v>
      </c>
      <c r="Q212" s="306" t="s">
        <v>1113</v>
      </c>
      <c r="R212" s="304" t="s">
        <v>1186</v>
      </c>
      <c r="S212" s="208">
        <v>2016</v>
      </c>
      <c r="T212" s="304"/>
      <c r="U212" s="306" t="s">
        <v>1321</v>
      </c>
      <c r="V212" s="306" t="s">
        <v>1187</v>
      </c>
      <c r="W212" s="306" t="s">
        <v>1314</v>
      </c>
      <c r="X212" s="208">
        <v>0.5</v>
      </c>
      <c r="Y212" s="249"/>
    </row>
    <row r="213" spans="1:25" ht="78" customHeight="1">
      <c r="A213" s="303" t="s">
        <v>244</v>
      </c>
      <c r="B213" s="304" t="s">
        <v>1826</v>
      </c>
      <c r="C213" s="208">
        <v>2</v>
      </c>
      <c r="D213" s="304" t="s">
        <v>1827</v>
      </c>
      <c r="E213" s="305" t="s">
        <v>1828</v>
      </c>
      <c r="F213" s="306" t="s">
        <v>409</v>
      </c>
      <c r="G213" s="306" t="s">
        <v>1317</v>
      </c>
      <c r="H213" s="306"/>
      <c r="I213" s="306" t="s">
        <v>1090</v>
      </c>
      <c r="J213" s="306" t="s">
        <v>1113</v>
      </c>
      <c r="K213" s="306" t="s">
        <v>1090</v>
      </c>
      <c r="L213" s="306" t="s">
        <v>1113</v>
      </c>
      <c r="M213" s="306" t="s">
        <v>1113</v>
      </c>
      <c r="N213" s="306" t="s">
        <v>1113</v>
      </c>
      <c r="O213" s="306" t="s">
        <v>1113</v>
      </c>
      <c r="P213" s="304" t="s">
        <v>1113</v>
      </c>
      <c r="Q213" s="306" t="s">
        <v>1113</v>
      </c>
      <c r="R213" s="304" t="s">
        <v>809</v>
      </c>
      <c r="S213" s="208" t="s">
        <v>810</v>
      </c>
      <c r="T213" s="304"/>
      <c r="U213" s="306" t="s">
        <v>1327</v>
      </c>
      <c r="V213" s="306" t="s">
        <v>1091</v>
      </c>
      <c r="W213" s="306" t="s">
        <v>1314</v>
      </c>
      <c r="X213" s="208">
        <v>0.7</v>
      </c>
      <c r="Y213" s="249"/>
    </row>
    <row r="214" spans="1:25" ht="73.5" customHeight="1">
      <c r="A214" s="303" t="s">
        <v>244</v>
      </c>
      <c r="B214" s="304" t="s">
        <v>1829</v>
      </c>
      <c r="C214" s="208">
        <v>2</v>
      </c>
      <c r="D214" s="304" t="s">
        <v>1830</v>
      </c>
      <c r="E214" s="305" t="s">
        <v>1831</v>
      </c>
      <c r="F214" s="306" t="s">
        <v>350</v>
      </c>
      <c r="G214" s="306" t="s">
        <v>1312</v>
      </c>
      <c r="H214" s="306"/>
      <c r="I214" s="306" t="s">
        <v>1113</v>
      </c>
      <c r="J214" s="306" t="s">
        <v>1113</v>
      </c>
      <c r="K214" s="306" t="s">
        <v>1090</v>
      </c>
      <c r="L214" s="306" t="s">
        <v>1113</v>
      </c>
      <c r="M214" s="306" t="s">
        <v>1113</v>
      </c>
      <c r="N214" s="306" t="s">
        <v>1113</v>
      </c>
      <c r="O214" s="306" t="s">
        <v>1113</v>
      </c>
      <c r="P214" s="304" t="s">
        <v>1113</v>
      </c>
      <c r="Q214" s="306" t="s">
        <v>1113</v>
      </c>
      <c r="R214" s="304" t="s">
        <v>1832</v>
      </c>
      <c r="S214" s="208">
        <v>2016</v>
      </c>
      <c r="T214" s="304"/>
      <c r="U214" s="306" t="s">
        <v>1327</v>
      </c>
      <c r="V214" s="306" t="s">
        <v>1091</v>
      </c>
      <c r="W214" s="306" t="s">
        <v>1314</v>
      </c>
      <c r="X214" s="208">
        <v>0.6</v>
      </c>
      <c r="Y214" s="249"/>
    </row>
    <row r="215" spans="1:25" ht="87.75" customHeight="1">
      <c r="A215" s="303" t="s">
        <v>244</v>
      </c>
      <c r="B215" s="304" t="s">
        <v>1833</v>
      </c>
      <c r="C215" s="208">
        <v>2</v>
      </c>
      <c r="D215" s="304" t="s">
        <v>1834</v>
      </c>
      <c r="E215" s="305" t="s">
        <v>1835</v>
      </c>
      <c r="F215" s="306" t="s">
        <v>409</v>
      </c>
      <c r="G215" s="306" t="s">
        <v>1312</v>
      </c>
      <c r="H215" s="306"/>
      <c r="I215" s="306" t="s">
        <v>1113</v>
      </c>
      <c r="J215" s="306" t="s">
        <v>1113</v>
      </c>
      <c r="K215" s="306" t="s">
        <v>1090</v>
      </c>
      <c r="L215" s="306" t="s">
        <v>1113</v>
      </c>
      <c r="M215" s="306" t="s">
        <v>1113</v>
      </c>
      <c r="N215" s="306" t="s">
        <v>1113</v>
      </c>
      <c r="O215" s="306" t="s">
        <v>1113</v>
      </c>
      <c r="P215" s="304" t="s">
        <v>1113</v>
      </c>
      <c r="Q215" s="306" t="s">
        <v>1113</v>
      </c>
      <c r="R215" s="304" t="s">
        <v>1836</v>
      </c>
      <c r="S215" s="208">
        <v>2016</v>
      </c>
      <c r="T215" s="304"/>
      <c r="U215" s="306" t="s">
        <v>1321</v>
      </c>
      <c r="V215" s="306" t="s">
        <v>1091</v>
      </c>
      <c r="W215" s="306" t="s">
        <v>1314</v>
      </c>
      <c r="X215" s="208">
        <v>0.5</v>
      </c>
      <c r="Y215" s="249"/>
    </row>
    <row r="216" spans="1:25" ht="84.75" customHeight="1">
      <c r="A216" s="303" t="s">
        <v>244</v>
      </c>
      <c r="B216" s="304" t="s">
        <v>1837</v>
      </c>
      <c r="C216" s="208">
        <v>2</v>
      </c>
      <c r="D216" s="304" t="s">
        <v>1834</v>
      </c>
      <c r="E216" s="305" t="s">
        <v>1838</v>
      </c>
      <c r="F216" s="306" t="s">
        <v>409</v>
      </c>
      <c r="G216" s="306" t="s">
        <v>1317</v>
      </c>
      <c r="H216" s="306"/>
      <c r="I216" s="306" t="s">
        <v>1090</v>
      </c>
      <c r="J216" s="306" t="s">
        <v>1113</v>
      </c>
      <c r="K216" s="306" t="s">
        <v>1090</v>
      </c>
      <c r="L216" s="306" t="s">
        <v>1113</v>
      </c>
      <c r="M216" s="306" t="s">
        <v>1113</v>
      </c>
      <c r="N216" s="306" t="s">
        <v>1113</v>
      </c>
      <c r="O216" s="306" t="s">
        <v>1113</v>
      </c>
      <c r="P216" s="304" t="s">
        <v>1113</v>
      </c>
      <c r="Q216" s="306" t="s">
        <v>1113</v>
      </c>
      <c r="R216" s="304" t="s">
        <v>1748</v>
      </c>
      <c r="S216" s="208" t="s">
        <v>1839</v>
      </c>
      <c r="T216" s="304"/>
      <c r="U216" s="306" t="s">
        <v>1190</v>
      </c>
      <c r="V216" s="306" t="s">
        <v>1091</v>
      </c>
      <c r="W216" s="306" t="s">
        <v>1314</v>
      </c>
      <c r="X216" s="208">
        <v>0.6</v>
      </c>
      <c r="Y216" s="249"/>
    </row>
    <row r="217" spans="1:25" ht="85.5" customHeight="1">
      <c r="A217" s="303" t="s">
        <v>244</v>
      </c>
      <c r="B217" s="304" t="s">
        <v>1840</v>
      </c>
      <c r="C217" s="208">
        <v>2</v>
      </c>
      <c r="D217" s="304" t="s">
        <v>1841</v>
      </c>
      <c r="E217" s="305" t="s">
        <v>1842</v>
      </c>
      <c r="F217" s="306" t="s">
        <v>409</v>
      </c>
      <c r="G217" s="306" t="s">
        <v>1317</v>
      </c>
      <c r="H217" s="306"/>
      <c r="I217" s="306" t="s">
        <v>1113</v>
      </c>
      <c r="J217" s="306" t="s">
        <v>1113</v>
      </c>
      <c r="K217" s="306" t="s">
        <v>1090</v>
      </c>
      <c r="L217" s="306" t="s">
        <v>1113</v>
      </c>
      <c r="M217" s="306" t="s">
        <v>1113</v>
      </c>
      <c r="N217" s="306" t="s">
        <v>1113</v>
      </c>
      <c r="O217" s="306" t="s">
        <v>1113</v>
      </c>
      <c r="P217" s="304" t="s">
        <v>1113</v>
      </c>
      <c r="Q217" s="306" t="s">
        <v>1113</v>
      </c>
      <c r="R217" s="304" t="s">
        <v>1843</v>
      </c>
      <c r="S217" s="208" t="s">
        <v>1844</v>
      </c>
      <c r="T217" s="304"/>
      <c r="U217" s="306" t="s">
        <v>1184</v>
      </c>
      <c r="V217" s="306" t="s">
        <v>1091</v>
      </c>
      <c r="W217" s="306" t="s">
        <v>1314</v>
      </c>
      <c r="X217" s="208">
        <v>0.4</v>
      </c>
      <c r="Y217" s="249"/>
    </row>
    <row r="218" spans="1:25" ht="72.75" customHeight="1">
      <c r="A218" s="303" t="s">
        <v>244</v>
      </c>
      <c r="B218" s="304" t="s">
        <v>1845</v>
      </c>
      <c r="C218" s="208">
        <v>3</v>
      </c>
      <c r="D218" s="304" t="s">
        <v>843</v>
      </c>
      <c r="E218" s="305" t="s">
        <v>1846</v>
      </c>
      <c r="F218" s="306" t="s">
        <v>407</v>
      </c>
      <c r="G218" s="306" t="s">
        <v>1312</v>
      </c>
      <c r="H218" s="306"/>
      <c r="I218" s="306" t="s">
        <v>1113</v>
      </c>
      <c r="J218" s="306" t="s">
        <v>1113</v>
      </c>
      <c r="K218" s="306" t="s">
        <v>1090</v>
      </c>
      <c r="L218" s="306" t="s">
        <v>1113</v>
      </c>
      <c r="M218" s="306" t="s">
        <v>1113</v>
      </c>
      <c r="N218" s="306" t="s">
        <v>1113</v>
      </c>
      <c r="O218" s="306" t="s">
        <v>1113</v>
      </c>
      <c r="P218" s="304" t="s">
        <v>1113</v>
      </c>
      <c r="Q218" s="306" t="s">
        <v>1113</v>
      </c>
      <c r="R218" s="304" t="s">
        <v>1847</v>
      </c>
      <c r="S218" s="208">
        <v>2016</v>
      </c>
      <c r="T218" s="304"/>
      <c r="U218" s="306" t="s">
        <v>624</v>
      </c>
      <c r="V218" s="306" t="s">
        <v>1091</v>
      </c>
      <c r="W218" s="306" t="s">
        <v>1314</v>
      </c>
      <c r="X218" s="208">
        <v>0.4</v>
      </c>
      <c r="Y218" s="249"/>
    </row>
    <row r="219" spans="1:25" ht="102.75" customHeight="1">
      <c r="A219" s="303" t="s">
        <v>244</v>
      </c>
      <c r="B219" s="304" t="s">
        <v>1848</v>
      </c>
      <c r="C219" s="208">
        <v>1</v>
      </c>
      <c r="D219" s="304" t="s">
        <v>1849</v>
      </c>
      <c r="E219" s="304" t="s">
        <v>373</v>
      </c>
      <c r="F219" s="306" t="s">
        <v>1825</v>
      </c>
      <c r="G219" s="306" t="s">
        <v>1312</v>
      </c>
      <c r="H219" s="306"/>
      <c r="I219" s="306" t="s">
        <v>1113</v>
      </c>
      <c r="J219" s="306" t="s">
        <v>1113</v>
      </c>
      <c r="K219" s="306" t="s">
        <v>1090</v>
      </c>
      <c r="L219" s="306" t="s">
        <v>1113</v>
      </c>
      <c r="M219" s="306" t="s">
        <v>1113</v>
      </c>
      <c r="N219" s="306" t="s">
        <v>1113</v>
      </c>
      <c r="O219" s="306" t="s">
        <v>1113</v>
      </c>
      <c r="P219" s="304" t="s">
        <v>1113</v>
      </c>
      <c r="Q219" s="306" t="s">
        <v>1113</v>
      </c>
      <c r="R219" s="304" t="s">
        <v>625</v>
      </c>
      <c r="S219" s="208"/>
      <c r="T219" s="304"/>
      <c r="U219" s="306" t="s">
        <v>1190</v>
      </c>
      <c r="V219" s="306" t="s">
        <v>626</v>
      </c>
      <c r="W219" s="306" t="s">
        <v>1314</v>
      </c>
      <c r="X219" s="208">
        <v>0.4</v>
      </c>
      <c r="Y219" s="249"/>
    </row>
    <row r="220" spans="1:25" ht="63.75" customHeight="1">
      <c r="A220" s="307" t="s">
        <v>244</v>
      </c>
      <c r="B220" s="304" t="s">
        <v>1850</v>
      </c>
      <c r="C220" s="208">
        <v>1</v>
      </c>
      <c r="D220" s="304" t="s">
        <v>1851</v>
      </c>
      <c r="E220" s="305" t="s">
        <v>1852</v>
      </c>
      <c r="F220" s="306" t="s">
        <v>374</v>
      </c>
      <c r="G220" s="306" t="s">
        <v>1312</v>
      </c>
      <c r="H220" s="306"/>
      <c r="I220" s="306" t="s">
        <v>1113</v>
      </c>
      <c r="J220" s="306" t="s">
        <v>1113</v>
      </c>
      <c r="K220" s="306" t="s">
        <v>1090</v>
      </c>
      <c r="L220" s="306" t="s">
        <v>1113</v>
      </c>
      <c r="M220" s="306" t="s">
        <v>1113</v>
      </c>
      <c r="N220" s="306" t="s">
        <v>1113</v>
      </c>
      <c r="O220" s="306" t="s">
        <v>1113</v>
      </c>
      <c r="P220" s="304" t="s">
        <v>1113</v>
      </c>
      <c r="Q220" s="306" t="s">
        <v>1113</v>
      </c>
      <c r="R220" s="304" t="s">
        <v>1853</v>
      </c>
      <c r="S220" s="210">
        <v>2016</v>
      </c>
      <c r="T220" s="304"/>
      <c r="U220" s="306" t="s">
        <v>1184</v>
      </c>
      <c r="V220" s="306" t="s">
        <v>1091</v>
      </c>
      <c r="W220" s="306" t="s">
        <v>1314</v>
      </c>
      <c r="X220" s="208">
        <v>0.5</v>
      </c>
      <c r="Y220" s="249"/>
    </row>
    <row r="221" spans="1:25" ht="89.25" customHeight="1">
      <c r="A221" s="307" t="s">
        <v>244</v>
      </c>
      <c r="B221" s="304" t="s">
        <v>1854</v>
      </c>
      <c r="C221" s="208">
        <v>3</v>
      </c>
      <c r="D221" s="304" t="s">
        <v>1855</v>
      </c>
      <c r="E221" s="304" t="s">
        <v>373</v>
      </c>
      <c r="F221" s="306" t="s">
        <v>409</v>
      </c>
      <c r="G221" s="306" t="s">
        <v>1317</v>
      </c>
      <c r="H221" s="306"/>
      <c r="I221" s="306" t="s">
        <v>1113</v>
      </c>
      <c r="J221" s="306" t="s">
        <v>1113</v>
      </c>
      <c r="K221" s="306" t="s">
        <v>1090</v>
      </c>
      <c r="L221" s="306" t="s">
        <v>1113</v>
      </c>
      <c r="M221" s="306" t="s">
        <v>1113</v>
      </c>
      <c r="N221" s="306" t="s">
        <v>1113</v>
      </c>
      <c r="O221" s="306" t="s">
        <v>1113</v>
      </c>
      <c r="P221" s="304" t="s">
        <v>1113</v>
      </c>
      <c r="Q221" s="306" t="s">
        <v>1113</v>
      </c>
      <c r="R221" s="304" t="s">
        <v>1856</v>
      </c>
      <c r="S221" s="208" t="s">
        <v>1857</v>
      </c>
      <c r="T221" s="304"/>
      <c r="U221" s="306" t="s">
        <v>1184</v>
      </c>
      <c r="V221" s="306" t="s">
        <v>1091</v>
      </c>
      <c r="W221" s="306" t="s">
        <v>1314</v>
      </c>
      <c r="X221" s="208">
        <v>0.5</v>
      </c>
      <c r="Y221" s="249"/>
    </row>
    <row r="222" spans="1:25" ht="84" customHeight="1">
      <c r="A222" s="307" t="s">
        <v>244</v>
      </c>
      <c r="B222" s="304" t="s">
        <v>1858</v>
      </c>
      <c r="C222" s="208">
        <v>3</v>
      </c>
      <c r="D222" s="304" t="s">
        <v>843</v>
      </c>
      <c r="E222" s="305" t="s">
        <v>1859</v>
      </c>
      <c r="F222" s="306" t="s">
        <v>407</v>
      </c>
      <c r="G222" s="306" t="s">
        <v>1317</v>
      </c>
      <c r="H222" s="306"/>
      <c r="I222" s="306" t="s">
        <v>1113</v>
      </c>
      <c r="J222" s="306" t="s">
        <v>1113</v>
      </c>
      <c r="K222" s="306" t="s">
        <v>1090</v>
      </c>
      <c r="L222" s="306" t="s">
        <v>1113</v>
      </c>
      <c r="M222" s="306" t="s">
        <v>1113</v>
      </c>
      <c r="N222" s="306" t="s">
        <v>1113</v>
      </c>
      <c r="O222" s="306" t="s">
        <v>1113</v>
      </c>
      <c r="P222" s="304" t="s">
        <v>1113</v>
      </c>
      <c r="Q222" s="306" t="s">
        <v>1113</v>
      </c>
      <c r="R222" s="304" t="s">
        <v>1860</v>
      </c>
      <c r="S222" s="208" t="s">
        <v>1861</v>
      </c>
      <c r="T222" s="304"/>
      <c r="U222" s="306" t="s">
        <v>621</v>
      </c>
      <c r="V222" s="306" t="s">
        <v>1091</v>
      </c>
      <c r="W222" s="306" t="s">
        <v>1314</v>
      </c>
      <c r="X222" s="208">
        <v>0.5</v>
      </c>
      <c r="Y222" s="249"/>
    </row>
    <row r="223" spans="1:25" ht="88.5" customHeight="1">
      <c r="A223" s="307" t="s">
        <v>244</v>
      </c>
      <c r="B223" s="304" t="s">
        <v>1862</v>
      </c>
      <c r="C223" s="208">
        <v>1</v>
      </c>
      <c r="D223" s="304" t="s">
        <v>1863</v>
      </c>
      <c r="E223" s="304" t="s">
        <v>373</v>
      </c>
      <c r="F223" s="306" t="s">
        <v>409</v>
      </c>
      <c r="G223" s="306" t="s">
        <v>1317</v>
      </c>
      <c r="H223" s="306"/>
      <c r="I223" s="306" t="s">
        <v>1113</v>
      </c>
      <c r="J223" s="306" t="s">
        <v>1113</v>
      </c>
      <c r="K223" s="306" t="s">
        <v>1090</v>
      </c>
      <c r="L223" s="306" t="s">
        <v>1113</v>
      </c>
      <c r="M223" s="306" t="s">
        <v>1113</v>
      </c>
      <c r="N223" s="306" t="s">
        <v>1113</v>
      </c>
      <c r="O223" s="306" t="s">
        <v>1113</v>
      </c>
      <c r="P223" s="304" t="s">
        <v>1113</v>
      </c>
      <c r="Q223" s="306" t="s">
        <v>1113</v>
      </c>
      <c r="R223" s="304" t="s">
        <v>1864</v>
      </c>
      <c r="S223" s="208" t="s">
        <v>1865</v>
      </c>
      <c r="T223" s="304"/>
      <c r="U223" s="306" t="s">
        <v>621</v>
      </c>
      <c r="V223" s="306" t="s">
        <v>1091</v>
      </c>
      <c r="W223" s="306" t="s">
        <v>1314</v>
      </c>
      <c r="X223" s="208">
        <v>0.4</v>
      </c>
      <c r="Y223" s="249"/>
    </row>
    <row r="224" spans="1:25" ht="82.5" customHeight="1">
      <c r="A224" s="307" t="s">
        <v>244</v>
      </c>
      <c r="B224" s="304" t="s">
        <v>1866</v>
      </c>
      <c r="C224" s="208">
        <v>1</v>
      </c>
      <c r="D224" s="304" t="s">
        <v>1863</v>
      </c>
      <c r="E224" s="304" t="s">
        <v>373</v>
      </c>
      <c r="F224" s="306" t="s">
        <v>409</v>
      </c>
      <c r="G224" s="306" t="s">
        <v>1312</v>
      </c>
      <c r="H224" s="306"/>
      <c r="I224" s="306" t="s">
        <v>1113</v>
      </c>
      <c r="J224" s="306" t="s">
        <v>1113</v>
      </c>
      <c r="K224" s="306" t="s">
        <v>1090</v>
      </c>
      <c r="L224" s="306" t="s">
        <v>1113</v>
      </c>
      <c r="M224" s="306" t="s">
        <v>1113</v>
      </c>
      <c r="N224" s="306" t="s">
        <v>1113</v>
      </c>
      <c r="O224" s="306" t="s">
        <v>1113</v>
      </c>
      <c r="P224" s="304" t="s">
        <v>1113</v>
      </c>
      <c r="Q224" s="306" t="s">
        <v>1113</v>
      </c>
      <c r="R224" s="304" t="s">
        <v>1867</v>
      </c>
      <c r="S224" s="209">
        <v>2016</v>
      </c>
      <c r="T224" s="304"/>
      <c r="U224" s="306" t="s">
        <v>621</v>
      </c>
      <c r="V224" s="306" t="s">
        <v>1091</v>
      </c>
      <c r="W224" s="306" t="s">
        <v>1314</v>
      </c>
      <c r="X224" s="208">
        <v>0.3</v>
      </c>
      <c r="Y224" s="249"/>
    </row>
    <row r="225" spans="1:25" ht="88.5" customHeight="1">
      <c r="A225" s="307" t="s">
        <v>244</v>
      </c>
      <c r="B225" s="304" t="s">
        <v>1868</v>
      </c>
      <c r="C225" s="208">
        <v>2</v>
      </c>
      <c r="D225" s="304" t="s">
        <v>1869</v>
      </c>
      <c r="E225" s="304" t="s">
        <v>373</v>
      </c>
      <c r="F225" s="306" t="s">
        <v>409</v>
      </c>
      <c r="G225" s="306" t="s">
        <v>1312</v>
      </c>
      <c r="H225" s="306"/>
      <c r="I225" s="306" t="s">
        <v>1113</v>
      </c>
      <c r="J225" s="306" t="s">
        <v>1113</v>
      </c>
      <c r="K225" s="306" t="s">
        <v>1090</v>
      </c>
      <c r="L225" s="306" t="s">
        <v>1113</v>
      </c>
      <c r="M225" s="306" t="s">
        <v>1113</v>
      </c>
      <c r="N225" s="306" t="s">
        <v>1113</v>
      </c>
      <c r="O225" s="306" t="s">
        <v>1113</v>
      </c>
      <c r="P225" s="304" t="s">
        <v>1113</v>
      </c>
      <c r="Q225" s="306" t="s">
        <v>1113</v>
      </c>
      <c r="R225" s="304" t="s">
        <v>1867</v>
      </c>
      <c r="S225" s="208">
        <v>2016</v>
      </c>
      <c r="T225" s="304"/>
      <c r="U225" s="306" t="s">
        <v>621</v>
      </c>
      <c r="V225" s="306" t="s">
        <v>1091</v>
      </c>
      <c r="W225" s="306" t="s">
        <v>1314</v>
      </c>
      <c r="X225" s="208">
        <v>0.4</v>
      </c>
      <c r="Y225" s="249"/>
    </row>
    <row r="226" spans="1:25" ht="84.75" customHeight="1">
      <c r="A226" s="307" t="s">
        <v>244</v>
      </c>
      <c r="B226" s="304" t="s">
        <v>1870</v>
      </c>
      <c r="C226" s="208">
        <v>1</v>
      </c>
      <c r="D226" s="304" t="s">
        <v>1743</v>
      </c>
      <c r="E226" s="304" t="s">
        <v>373</v>
      </c>
      <c r="F226" s="306" t="s">
        <v>374</v>
      </c>
      <c r="G226" s="306" t="s">
        <v>1317</v>
      </c>
      <c r="H226" s="306"/>
      <c r="I226" s="306" t="s">
        <v>1113</v>
      </c>
      <c r="J226" s="306" t="s">
        <v>1113</v>
      </c>
      <c r="K226" s="306" t="s">
        <v>1090</v>
      </c>
      <c r="L226" s="306" t="s">
        <v>1113</v>
      </c>
      <c r="M226" s="306" t="s">
        <v>1113</v>
      </c>
      <c r="N226" s="306" t="s">
        <v>1113</v>
      </c>
      <c r="O226" s="306" t="s">
        <v>1113</v>
      </c>
      <c r="P226" s="304" t="s">
        <v>1113</v>
      </c>
      <c r="Q226" s="306" t="s">
        <v>1113</v>
      </c>
      <c r="R226" s="304" t="s">
        <v>1871</v>
      </c>
      <c r="S226" s="208" t="s">
        <v>1872</v>
      </c>
      <c r="T226" s="304"/>
      <c r="U226" s="306" t="s">
        <v>1873</v>
      </c>
      <c r="V226" s="306" t="s">
        <v>1091</v>
      </c>
      <c r="W226" s="306" t="s">
        <v>1314</v>
      </c>
      <c r="X226" s="208">
        <v>0.5</v>
      </c>
      <c r="Y226" s="249"/>
    </row>
    <row r="227" spans="1:25" ht="111" customHeight="1">
      <c r="A227" s="307" t="s">
        <v>244</v>
      </c>
      <c r="B227" s="304" t="s">
        <v>1874</v>
      </c>
      <c r="C227" s="208">
        <v>3</v>
      </c>
      <c r="D227" s="304" t="s">
        <v>1875</v>
      </c>
      <c r="E227" s="304" t="s">
        <v>373</v>
      </c>
      <c r="F227" s="306" t="s">
        <v>374</v>
      </c>
      <c r="G227" s="306" t="s">
        <v>1312</v>
      </c>
      <c r="H227" s="306"/>
      <c r="I227" s="306" t="s">
        <v>1113</v>
      </c>
      <c r="J227" s="306" t="s">
        <v>1113</v>
      </c>
      <c r="K227" s="306" t="s">
        <v>1090</v>
      </c>
      <c r="L227" s="306" t="s">
        <v>1113</v>
      </c>
      <c r="M227" s="306" t="s">
        <v>1113</v>
      </c>
      <c r="N227" s="306" t="s">
        <v>1113</v>
      </c>
      <c r="O227" s="306" t="s">
        <v>1113</v>
      </c>
      <c r="P227" s="304" t="s">
        <v>1113</v>
      </c>
      <c r="Q227" s="306" t="s">
        <v>1113</v>
      </c>
      <c r="R227" s="304" t="s">
        <v>1876</v>
      </c>
      <c r="S227" s="208">
        <v>2015</v>
      </c>
      <c r="T227" s="304"/>
      <c r="U227" s="306" t="s">
        <v>433</v>
      </c>
      <c r="V227" s="306" t="s">
        <v>626</v>
      </c>
      <c r="W227" s="306" t="s">
        <v>1314</v>
      </c>
      <c r="X227" s="208">
        <v>0.3</v>
      </c>
      <c r="Y227" s="249"/>
    </row>
    <row r="228" spans="1:25" ht="81.75" customHeight="1">
      <c r="A228" s="307" t="s">
        <v>244</v>
      </c>
      <c r="B228" s="304" t="s">
        <v>1877</v>
      </c>
      <c r="C228" s="208">
        <v>3</v>
      </c>
      <c r="D228" s="304" t="s">
        <v>1878</v>
      </c>
      <c r="E228" s="305" t="s">
        <v>1879</v>
      </c>
      <c r="F228" s="306" t="s">
        <v>374</v>
      </c>
      <c r="G228" s="306" t="s">
        <v>1312</v>
      </c>
      <c r="H228" s="306"/>
      <c r="I228" s="306" t="s">
        <v>1113</v>
      </c>
      <c r="J228" s="306" t="s">
        <v>1113</v>
      </c>
      <c r="K228" s="306" t="s">
        <v>1090</v>
      </c>
      <c r="L228" s="306" t="s">
        <v>1113</v>
      </c>
      <c r="M228" s="306" t="s">
        <v>1113</v>
      </c>
      <c r="N228" s="306" t="s">
        <v>1113</v>
      </c>
      <c r="O228" s="306" t="s">
        <v>1113</v>
      </c>
      <c r="P228" s="304" t="s">
        <v>1113</v>
      </c>
      <c r="Q228" s="306" t="s">
        <v>1113</v>
      </c>
      <c r="R228" s="304" t="s">
        <v>634</v>
      </c>
      <c r="S228" s="208">
        <v>2015</v>
      </c>
      <c r="T228" s="304"/>
      <c r="U228" s="306" t="s">
        <v>383</v>
      </c>
      <c r="V228" s="306" t="s">
        <v>1091</v>
      </c>
      <c r="W228" s="306" t="s">
        <v>1314</v>
      </c>
      <c r="X228" s="208">
        <v>0.5</v>
      </c>
      <c r="Y228" s="249"/>
    </row>
    <row r="229" spans="1:25" ht="81" customHeight="1">
      <c r="A229" s="307" t="s">
        <v>244</v>
      </c>
      <c r="B229" s="304" t="s">
        <v>1880</v>
      </c>
      <c r="C229" s="208">
        <v>2</v>
      </c>
      <c r="D229" s="304" t="s">
        <v>1881</v>
      </c>
      <c r="E229" s="305" t="s">
        <v>1882</v>
      </c>
      <c r="F229" s="306" t="s">
        <v>374</v>
      </c>
      <c r="G229" s="306" t="s">
        <v>1312</v>
      </c>
      <c r="H229" s="306"/>
      <c r="I229" s="306" t="s">
        <v>1113</v>
      </c>
      <c r="J229" s="306" t="s">
        <v>1113</v>
      </c>
      <c r="K229" s="306" t="s">
        <v>1090</v>
      </c>
      <c r="L229" s="306" t="s">
        <v>1113</v>
      </c>
      <c r="M229" s="306" t="s">
        <v>1113</v>
      </c>
      <c r="N229" s="306" t="s">
        <v>1113</v>
      </c>
      <c r="O229" s="306" t="s">
        <v>1113</v>
      </c>
      <c r="P229" s="304" t="s">
        <v>1113</v>
      </c>
      <c r="Q229" s="306" t="s">
        <v>1113</v>
      </c>
      <c r="R229" s="304" t="s">
        <v>1883</v>
      </c>
      <c r="S229" s="208">
        <v>2015</v>
      </c>
      <c r="T229" s="304"/>
      <c r="U229" s="306" t="s">
        <v>383</v>
      </c>
      <c r="V229" s="306" t="s">
        <v>1091</v>
      </c>
      <c r="W229" s="306" t="s">
        <v>1314</v>
      </c>
      <c r="X229" s="208">
        <v>0.4</v>
      </c>
      <c r="Y229" s="249"/>
    </row>
    <row r="230" spans="1:25" ht="109.5" customHeight="1">
      <c r="A230" s="307" t="s">
        <v>244</v>
      </c>
      <c r="B230" s="304" t="s">
        <v>1884</v>
      </c>
      <c r="C230" s="208">
        <v>3</v>
      </c>
      <c r="D230" s="304" t="s">
        <v>1885</v>
      </c>
      <c r="E230" s="305" t="s">
        <v>1886</v>
      </c>
      <c r="F230" s="306" t="s">
        <v>374</v>
      </c>
      <c r="G230" s="306" t="s">
        <v>1317</v>
      </c>
      <c r="H230" s="306"/>
      <c r="I230" s="306" t="s">
        <v>1090</v>
      </c>
      <c r="J230" s="306" t="s">
        <v>1113</v>
      </c>
      <c r="K230" s="306" t="s">
        <v>1090</v>
      </c>
      <c r="L230" s="306" t="s">
        <v>1113</v>
      </c>
      <c r="M230" s="306" t="s">
        <v>1113</v>
      </c>
      <c r="N230" s="306" t="s">
        <v>1113</v>
      </c>
      <c r="O230" s="306" t="s">
        <v>1113</v>
      </c>
      <c r="P230" s="304" t="s">
        <v>1113</v>
      </c>
      <c r="Q230" s="306" t="s">
        <v>1113</v>
      </c>
      <c r="R230" s="304" t="s">
        <v>1887</v>
      </c>
      <c r="S230" s="208" t="s">
        <v>1888</v>
      </c>
      <c r="T230" s="304"/>
      <c r="U230" s="306" t="s">
        <v>1184</v>
      </c>
      <c r="V230" s="306" t="s">
        <v>1091</v>
      </c>
      <c r="W230" s="306" t="s">
        <v>1314</v>
      </c>
      <c r="X230" s="208">
        <v>0.6</v>
      </c>
      <c r="Y230" s="249"/>
    </row>
    <row r="231" spans="1:25" ht="81" customHeight="1">
      <c r="A231" s="307" t="s">
        <v>244</v>
      </c>
      <c r="B231" s="304" t="s">
        <v>1889</v>
      </c>
      <c r="C231" s="208">
        <v>2</v>
      </c>
      <c r="D231" s="304" t="s">
        <v>1890</v>
      </c>
      <c r="E231" s="304" t="s">
        <v>373</v>
      </c>
      <c r="F231" s="306" t="s">
        <v>374</v>
      </c>
      <c r="G231" s="306" t="s">
        <v>1330</v>
      </c>
      <c r="H231" s="306"/>
      <c r="I231" s="306" t="s">
        <v>1113</v>
      </c>
      <c r="J231" s="306" t="s">
        <v>1113</v>
      </c>
      <c r="K231" s="306" t="s">
        <v>1090</v>
      </c>
      <c r="L231" s="306" t="s">
        <v>1113</v>
      </c>
      <c r="M231" s="306" t="s">
        <v>1113</v>
      </c>
      <c r="N231" s="306" t="s">
        <v>1113</v>
      </c>
      <c r="O231" s="306" t="s">
        <v>1113</v>
      </c>
      <c r="P231" s="304" t="s">
        <v>1113</v>
      </c>
      <c r="Q231" s="306" t="s">
        <v>1113</v>
      </c>
      <c r="R231" s="304"/>
      <c r="S231" s="208"/>
      <c r="T231" s="304" t="s">
        <v>1891</v>
      </c>
      <c r="U231" s="306" t="s">
        <v>68</v>
      </c>
      <c r="V231" s="306" t="s">
        <v>1091</v>
      </c>
      <c r="W231" s="306" t="s">
        <v>1314</v>
      </c>
      <c r="X231" s="208">
        <v>6.25</v>
      </c>
      <c r="Y231" s="249"/>
    </row>
    <row r="232" spans="1:25" ht="81.75" customHeight="1">
      <c r="A232" s="307" t="s">
        <v>244</v>
      </c>
      <c r="B232" s="304" t="s">
        <v>1892</v>
      </c>
      <c r="C232" s="208">
        <v>3</v>
      </c>
      <c r="D232" s="304" t="s">
        <v>1893</v>
      </c>
      <c r="E232" s="305" t="s">
        <v>1894</v>
      </c>
      <c r="F232" s="306" t="s">
        <v>407</v>
      </c>
      <c r="G232" s="306" t="s">
        <v>1312</v>
      </c>
      <c r="H232" s="306"/>
      <c r="I232" s="306" t="s">
        <v>1113</v>
      </c>
      <c r="J232" s="306" t="s">
        <v>1113</v>
      </c>
      <c r="K232" s="306" t="s">
        <v>1090</v>
      </c>
      <c r="L232" s="306" t="s">
        <v>1113</v>
      </c>
      <c r="M232" s="306" t="s">
        <v>1113</v>
      </c>
      <c r="N232" s="306" t="s">
        <v>1113</v>
      </c>
      <c r="O232" s="306" t="s">
        <v>1113</v>
      </c>
      <c r="P232" s="304" t="s">
        <v>1113</v>
      </c>
      <c r="Q232" s="306" t="s">
        <v>1113</v>
      </c>
      <c r="R232" s="304" t="s">
        <v>637</v>
      </c>
      <c r="S232" s="208"/>
      <c r="T232" s="304"/>
      <c r="U232" s="306" t="s">
        <v>1190</v>
      </c>
      <c r="V232" s="306" t="s">
        <v>1091</v>
      </c>
      <c r="W232" s="306" t="s">
        <v>1314</v>
      </c>
      <c r="X232" s="208">
        <v>0.4</v>
      </c>
      <c r="Y232" s="249"/>
    </row>
    <row r="233" spans="1:25" ht="120" customHeight="1">
      <c r="A233" s="307" t="s">
        <v>244</v>
      </c>
      <c r="B233" s="304" t="s">
        <v>1895</v>
      </c>
      <c r="C233" s="208">
        <v>3</v>
      </c>
      <c r="D233" s="304" t="s">
        <v>1896</v>
      </c>
      <c r="E233" s="305" t="s">
        <v>1897</v>
      </c>
      <c r="F233" s="306" t="s">
        <v>407</v>
      </c>
      <c r="G233" s="306" t="s">
        <v>1312</v>
      </c>
      <c r="H233" s="306"/>
      <c r="I233" s="306" t="s">
        <v>1113</v>
      </c>
      <c r="J233" s="306" t="s">
        <v>1113</v>
      </c>
      <c r="K233" s="306" t="s">
        <v>1090</v>
      </c>
      <c r="L233" s="306" t="s">
        <v>1113</v>
      </c>
      <c r="M233" s="306" t="s">
        <v>1113</v>
      </c>
      <c r="N233" s="306" t="s">
        <v>1113</v>
      </c>
      <c r="O233" s="306" t="s">
        <v>1113</v>
      </c>
      <c r="P233" s="304" t="s">
        <v>1113</v>
      </c>
      <c r="Q233" s="306" t="s">
        <v>1113</v>
      </c>
      <c r="R233" s="304" t="s">
        <v>640</v>
      </c>
      <c r="S233" s="208"/>
      <c r="T233" s="304"/>
      <c r="U233" s="306" t="s">
        <v>1190</v>
      </c>
      <c r="V233" s="306" t="s">
        <v>1091</v>
      </c>
      <c r="W233" s="306" t="s">
        <v>1314</v>
      </c>
      <c r="X233" s="208">
        <v>0.4</v>
      </c>
      <c r="Y233" s="249"/>
    </row>
    <row r="234" spans="1:25" ht="81.75" customHeight="1">
      <c r="A234" s="307" t="s">
        <v>244</v>
      </c>
      <c r="B234" s="304" t="s">
        <v>1001</v>
      </c>
      <c r="C234" s="208">
        <v>2</v>
      </c>
      <c r="D234" s="304" t="s">
        <v>1002</v>
      </c>
      <c r="E234" s="305" t="s">
        <v>1003</v>
      </c>
      <c r="F234" s="306" t="s">
        <v>407</v>
      </c>
      <c r="G234" s="306" t="s">
        <v>1312</v>
      </c>
      <c r="H234" s="306"/>
      <c r="I234" s="306" t="s">
        <v>1113</v>
      </c>
      <c r="J234" s="306" t="s">
        <v>1113</v>
      </c>
      <c r="K234" s="306" t="s">
        <v>1090</v>
      </c>
      <c r="L234" s="306" t="s">
        <v>1113</v>
      </c>
      <c r="M234" s="306" t="s">
        <v>1113</v>
      </c>
      <c r="N234" s="306" t="s">
        <v>1113</v>
      </c>
      <c r="O234" s="306" t="s">
        <v>1113</v>
      </c>
      <c r="P234" s="304" t="s">
        <v>1113</v>
      </c>
      <c r="Q234" s="306" t="s">
        <v>1113</v>
      </c>
      <c r="R234" s="304" t="s">
        <v>1236</v>
      </c>
      <c r="S234" s="208"/>
      <c r="T234" s="304"/>
      <c r="U234" s="306" t="s">
        <v>1184</v>
      </c>
      <c r="V234" s="306" t="s">
        <v>1091</v>
      </c>
      <c r="W234" s="306" t="s">
        <v>1314</v>
      </c>
      <c r="X234" s="208">
        <v>0.3</v>
      </c>
      <c r="Y234" s="249"/>
    </row>
    <row r="235" spans="1:25" ht="72" customHeight="1">
      <c r="A235" s="307" t="s">
        <v>244</v>
      </c>
      <c r="B235" s="304" t="s">
        <v>1004</v>
      </c>
      <c r="C235" s="208">
        <v>3</v>
      </c>
      <c r="D235" s="304" t="s">
        <v>1893</v>
      </c>
      <c r="E235" s="305" t="s">
        <v>1005</v>
      </c>
      <c r="F235" s="306" t="s">
        <v>407</v>
      </c>
      <c r="G235" s="306" t="s">
        <v>1317</v>
      </c>
      <c r="H235" s="306"/>
      <c r="I235" s="306" t="s">
        <v>1113</v>
      </c>
      <c r="J235" s="306" t="s">
        <v>1113</v>
      </c>
      <c r="K235" s="306" t="s">
        <v>1090</v>
      </c>
      <c r="L235" s="306" t="s">
        <v>1113</v>
      </c>
      <c r="M235" s="306" t="s">
        <v>1113</v>
      </c>
      <c r="N235" s="306" t="s">
        <v>1113</v>
      </c>
      <c r="O235" s="306" t="s">
        <v>1113</v>
      </c>
      <c r="P235" s="304" t="s">
        <v>1113</v>
      </c>
      <c r="Q235" s="306" t="s">
        <v>1113</v>
      </c>
      <c r="R235" s="304" t="s">
        <v>1006</v>
      </c>
      <c r="S235" s="208" t="s">
        <v>1007</v>
      </c>
      <c r="T235" s="304"/>
      <c r="U235" s="306" t="s">
        <v>1190</v>
      </c>
      <c r="V235" s="306" t="s">
        <v>1091</v>
      </c>
      <c r="W235" s="306" t="s">
        <v>1314</v>
      </c>
      <c r="X235" s="208">
        <v>0.4</v>
      </c>
      <c r="Y235" s="249"/>
    </row>
    <row r="236" spans="1:25" ht="63" customHeight="1">
      <c r="A236" s="307" t="s">
        <v>244</v>
      </c>
      <c r="B236" s="304" t="s">
        <v>1008</v>
      </c>
      <c r="C236" s="208">
        <v>3</v>
      </c>
      <c r="D236" s="304" t="s">
        <v>1009</v>
      </c>
      <c r="E236" s="305" t="s">
        <v>1010</v>
      </c>
      <c r="F236" s="306" t="s">
        <v>407</v>
      </c>
      <c r="G236" s="306" t="s">
        <v>1317</v>
      </c>
      <c r="H236" s="306"/>
      <c r="I236" s="306" t="s">
        <v>1113</v>
      </c>
      <c r="J236" s="306" t="s">
        <v>1113</v>
      </c>
      <c r="K236" s="306" t="s">
        <v>1090</v>
      </c>
      <c r="L236" s="306" t="s">
        <v>1113</v>
      </c>
      <c r="M236" s="306" t="s">
        <v>1113</v>
      </c>
      <c r="N236" s="306" t="s">
        <v>1113</v>
      </c>
      <c r="O236" s="306" t="s">
        <v>1113</v>
      </c>
      <c r="P236" s="304" t="s">
        <v>1113</v>
      </c>
      <c r="Q236" s="306" t="s">
        <v>1113</v>
      </c>
      <c r="R236" s="304" t="s">
        <v>1011</v>
      </c>
      <c r="S236" s="208" t="s">
        <v>1012</v>
      </c>
      <c r="T236" s="304"/>
      <c r="U236" s="306" t="s">
        <v>1190</v>
      </c>
      <c r="V236" s="306" t="s">
        <v>1091</v>
      </c>
      <c r="W236" s="306" t="s">
        <v>1314</v>
      </c>
      <c r="X236" s="208">
        <v>0.4</v>
      </c>
      <c r="Y236" s="249"/>
    </row>
    <row r="237" spans="1:25" ht="61.5" customHeight="1">
      <c r="A237" s="307" t="s">
        <v>244</v>
      </c>
      <c r="B237" s="304" t="s">
        <v>1013</v>
      </c>
      <c r="C237" s="208">
        <v>1</v>
      </c>
      <c r="D237" s="304" t="s">
        <v>1014</v>
      </c>
      <c r="E237" s="305" t="s">
        <v>1015</v>
      </c>
      <c r="F237" s="306" t="s">
        <v>407</v>
      </c>
      <c r="G237" s="306" t="s">
        <v>1312</v>
      </c>
      <c r="H237" s="306"/>
      <c r="I237" s="306" t="s">
        <v>1113</v>
      </c>
      <c r="J237" s="306" t="s">
        <v>1113</v>
      </c>
      <c r="K237" s="306" t="s">
        <v>1090</v>
      </c>
      <c r="L237" s="306" t="s">
        <v>1113</v>
      </c>
      <c r="M237" s="306" t="s">
        <v>1113</v>
      </c>
      <c r="N237" s="306" t="s">
        <v>1113</v>
      </c>
      <c r="O237" s="306" t="s">
        <v>1113</v>
      </c>
      <c r="P237" s="304" t="s">
        <v>1113</v>
      </c>
      <c r="Q237" s="306" t="s">
        <v>1113</v>
      </c>
      <c r="R237" s="304" t="s">
        <v>1238</v>
      </c>
      <c r="S237" s="208"/>
      <c r="T237" s="304"/>
      <c r="U237" s="306" t="s">
        <v>1190</v>
      </c>
      <c r="V237" s="306" t="s">
        <v>1091</v>
      </c>
      <c r="W237" s="306" t="s">
        <v>1314</v>
      </c>
      <c r="X237" s="208">
        <v>0.3</v>
      </c>
      <c r="Y237" s="249"/>
    </row>
    <row r="238" spans="1:25" ht="100.5" customHeight="1">
      <c r="A238" s="307" t="s">
        <v>244</v>
      </c>
      <c r="B238" s="304" t="s">
        <v>1016</v>
      </c>
      <c r="C238" s="208">
        <v>1</v>
      </c>
      <c r="D238" s="304" t="s">
        <v>1017</v>
      </c>
      <c r="E238" s="305" t="s">
        <v>1018</v>
      </c>
      <c r="F238" s="306" t="s">
        <v>1019</v>
      </c>
      <c r="G238" s="306" t="s">
        <v>1317</v>
      </c>
      <c r="H238" s="306"/>
      <c r="I238" s="306" t="s">
        <v>1090</v>
      </c>
      <c r="J238" s="306" t="s">
        <v>1113</v>
      </c>
      <c r="K238" s="306" t="s">
        <v>1090</v>
      </c>
      <c r="L238" s="306" t="s">
        <v>1113</v>
      </c>
      <c r="M238" s="306" t="s">
        <v>1113</v>
      </c>
      <c r="N238" s="306" t="s">
        <v>1113</v>
      </c>
      <c r="O238" s="306" t="s">
        <v>1113</v>
      </c>
      <c r="P238" s="304" t="s">
        <v>1113</v>
      </c>
      <c r="Q238" s="306" t="s">
        <v>1113</v>
      </c>
      <c r="R238" s="304" t="s">
        <v>1020</v>
      </c>
      <c r="S238" s="208" t="s">
        <v>1021</v>
      </c>
      <c r="T238" s="304"/>
      <c r="U238" s="306" t="s">
        <v>383</v>
      </c>
      <c r="V238" s="306" t="s">
        <v>1091</v>
      </c>
      <c r="W238" s="306" t="s">
        <v>1314</v>
      </c>
      <c r="X238" s="208">
        <v>0.8</v>
      </c>
      <c r="Y238" s="249"/>
    </row>
    <row r="239" spans="1:25" ht="72" customHeight="1">
      <c r="A239" s="307" t="s">
        <v>244</v>
      </c>
      <c r="B239" s="304" t="s">
        <v>1022</v>
      </c>
      <c r="C239" s="208">
        <v>1</v>
      </c>
      <c r="D239" s="304" t="s">
        <v>1023</v>
      </c>
      <c r="E239" s="305" t="s">
        <v>1024</v>
      </c>
      <c r="F239" s="306" t="s">
        <v>407</v>
      </c>
      <c r="G239" s="306" t="s">
        <v>1317</v>
      </c>
      <c r="H239" s="306"/>
      <c r="I239" s="306" t="s">
        <v>1113</v>
      </c>
      <c r="J239" s="306" t="s">
        <v>1113</v>
      </c>
      <c r="K239" s="306" t="s">
        <v>1090</v>
      </c>
      <c r="L239" s="306" t="s">
        <v>1113</v>
      </c>
      <c r="M239" s="306" t="s">
        <v>1113</v>
      </c>
      <c r="N239" s="306" t="s">
        <v>1113</v>
      </c>
      <c r="O239" s="306" t="s">
        <v>1113</v>
      </c>
      <c r="P239" s="304" t="s">
        <v>1113</v>
      </c>
      <c r="Q239" s="306" t="s">
        <v>1113</v>
      </c>
      <c r="R239" s="304" t="s">
        <v>1025</v>
      </c>
      <c r="S239" s="308" t="s">
        <v>1026</v>
      </c>
      <c r="T239" s="304"/>
      <c r="U239" s="306" t="s">
        <v>1190</v>
      </c>
      <c r="V239" s="306" t="s">
        <v>1091</v>
      </c>
      <c r="W239" s="306" t="s">
        <v>1314</v>
      </c>
      <c r="X239" s="208">
        <v>0.4</v>
      </c>
      <c r="Y239" s="249"/>
    </row>
    <row r="240" spans="1:25" ht="91.5" customHeight="1">
      <c r="A240" s="307" t="s">
        <v>244</v>
      </c>
      <c r="B240" s="304" t="s">
        <v>1027</v>
      </c>
      <c r="C240" s="208">
        <v>4</v>
      </c>
      <c r="D240" s="304" t="s">
        <v>1028</v>
      </c>
      <c r="E240" s="304" t="s">
        <v>373</v>
      </c>
      <c r="F240" s="306" t="s">
        <v>409</v>
      </c>
      <c r="G240" s="306" t="s">
        <v>1317</v>
      </c>
      <c r="H240" s="306"/>
      <c r="I240" s="306" t="s">
        <v>1090</v>
      </c>
      <c r="J240" s="306" t="s">
        <v>1113</v>
      </c>
      <c r="K240" s="306" t="s">
        <v>1090</v>
      </c>
      <c r="L240" s="306" t="s">
        <v>1113</v>
      </c>
      <c r="M240" s="306" t="s">
        <v>1113</v>
      </c>
      <c r="N240" s="306" t="s">
        <v>1113</v>
      </c>
      <c r="O240" s="306" t="s">
        <v>1113</v>
      </c>
      <c r="P240" s="304" t="s">
        <v>1113</v>
      </c>
      <c r="Q240" s="306" t="s">
        <v>1113</v>
      </c>
      <c r="R240" s="304" t="s">
        <v>1748</v>
      </c>
      <c r="S240" s="209" t="s">
        <v>1029</v>
      </c>
      <c r="T240" s="304"/>
      <c r="U240" s="306" t="s">
        <v>1184</v>
      </c>
      <c r="V240" s="306" t="s">
        <v>1091</v>
      </c>
      <c r="W240" s="306" t="s">
        <v>1314</v>
      </c>
      <c r="X240" s="208">
        <v>0.6</v>
      </c>
      <c r="Y240" s="249"/>
    </row>
    <row r="241" spans="1:25" ht="123.75" customHeight="1">
      <c r="A241" s="307" t="s">
        <v>244</v>
      </c>
      <c r="B241" s="304" t="s">
        <v>1030</v>
      </c>
      <c r="C241" s="208">
        <v>4</v>
      </c>
      <c r="D241" s="304" t="s">
        <v>1031</v>
      </c>
      <c r="E241" s="305" t="s">
        <v>1032</v>
      </c>
      <c r="F241" s="306" t="s">
        <v>374</v>
      </c>
      <c r="G241" s="306" t="s">
        <v>1317</v>
      </c>
      <c r="H241" s="306"/>
      <c r="I241" s="306" t="s">
        <v>1090</v>
      </c>
      <c r="J241" s="306" t="s">
        <v>1113</v>
      </c>
      <c r="K241" s="306" t="s">
        <v>1090</v>
      </c>
      <c r="L241" s="306" t="s">
        <v>1113</v>
      </c>
      <c r="M241" s="306" t="s">
        <v>1113</v>
      </c>
      <c r="N241" s="306" t="s">
        <v>1113</v>
      </c>
      <c r="O241" s="306" t="s">
        <v>1113</v>
      </c>
      <c r="P241" s="304" t="s">
        <v>1113</v>
      </c>
      <c r="Q241" s="306" t="s">
        <v>1113</v>
      </c>
      <c r="R241" s="304" t="s">
        <v>1033</v>
      </c>
      <c r="S241" s="208" t="s">
        <v>1034</v>
      </c>
      <c r="T241" s="304"/>
      <c r="U241" s="306" t="s">
        <v>624</v>
      </c>
      <c r="V241" s="306" t="s">
        <v>1091</v>
      </c>
      <c r="W241" s="306" t="s">
        <v>1314</v>
      </c>
      <c r="X241" s="208">
        <v>0.7</v>
      </c>
      <c r="Y241" s="249"/>
    </row>
    <row r="242" spans="1:25" ht="88.5" customHeight="1">
      <c r="A242" s="307" t="s">
        <v>244</v>
      </c>
      <c r="B242" s="304" t="s">
        <v>1035</v>
      </c>
      <c r="C242" s="208">
        <v>2</v>
      </c>
      <c r="D242" s="304" t="s">
        <v>1036</v>
      </c>
      <c r="E242" s="304" t="s">
        <v>373</v>
      </c>
      <c r="F242" s="306" t="s">
        <v>409</v>
      </c>
      <c r="G242" s="306" t="s">
        <v>1312</v>
      </c>
      <c r="H242" s="306"/>
      <c r="I242" s="306" t="s">
        <v>1113</v>
      </c>
      <c r="J242" s="306" t="s">
        <v>1113</v>
      </c>
      <c r="K242" s="306" t="s">
        <v>1090</v>
      </c>
      <c r="L242" s="306" t="s">
        <v>1113</v>
      </c>
      <c r="M242" s="306" t="s">
        <v>1113</v>
      </c>
      <c r="N242" s="306" t="s">
        <v>1113</v>
      </c>
      <c r="O242" s="306" t="s">
        <v>1113</v>
      </c>
      <c r="P242" s="304" t="s">
        <v>1113</v>
      </c>
      <c r="Q242" s="306" t="s">
        <v>1113</v>
      </c>
      <c r="R242" s="304" t="s">
        <v>1239</v>
      </c>
      <c r="S242" s="208"/>
      <c r="T242" s="304"/>
      <c r="U242" s="306" t="s">
        <v>614</v>
      </c>
      <c r="V242" s="306" t="s">
        <v>1091</v>
      </c>
      <c r="W242" s="306" t="s">
        <v>1314</v>
      </c>
      <c r="X242" s="208">
        <v>0.2</v>
      </c>
      <c r="Y242" s="249"/>
    </row>
    <row r="243" spans="1:25" ht="94.5" customHeight="1">
      <c r="A243" s="307" t="s">
        <v>244</v>
      </c>
      <c r="B243" s="304" t="s">
        <v>1037</v>
      </c>
      <c r="C243" s="208">
        <v>1</v>
      </c>
      <c r="D243" s="304" t="s">
        <v>1038</v>
      </c>
      <c r="E243" s="304" t="s">
        <v>373</v>
      </c>
      <c r="F243" s="306" t="s">
        <v>414</v>
      </c>
      <c r="G243" s="306" t="s">
        <v>1312</v>
      </c>
      <c r="H243" s="306"/>
      <c r="I243" s="306" t="s">
        <v>1113</v>
      </c>
      <c r="J243" s="306" t="s">
        <v>1113</v>
      </c>
      <c r="K243" s="306" t="s">
        <v>1090</v>
      </c>
      <c r="L243" s="306" t="s">
        <v>1113</v>
      </c>
      <c r="M243" s="306" t="s">
        <v>1113</v>
      </c>
      <c r="N243" s="306" t="s">
        <v>1113</v>
      </c>
      <c r="O243" s="306" t="s">
        <v>1113</v>
      </c>
      <c r="P243" s="304" t="s">
        <v>1113</v>
      </c>
      <c r="Q243" s="306" t="s">
        <v>1113</v>
      </c>
      <c r="R243" s="304" t="s">
        <v>66</v>
      </c>
      <c r="S243" s="208"/>
      <c r="T243" s="304"/>
      <c r="U243" s="306" t="s">
        <v>68</v>
      </c>
      <c r="V243" s="306" t="s">
        <v>1091</v>
      </c>
      <c r="W243" s="306" t="s">
        <v>1314</v>
      </c>
      <c r="X243" s="208">
        <v>0.4</v>
      </c>
      <c r="Y243" s="249"/>
    </row>
    <row r="244" spans="1:25" ht="108.75" customHeight="1">
      <c r="A244" s="307" t="s">
        <v>244</v>
      </c>
      <c r="B244" s="304" t="s">
        <v>1039</v>
      </c>
      <c r="C244" s="208">
        <v>2</v>
      </c>
      <c r="D244" s="304" t="s">
        <v>1040</v>
      </c>
      <c r="E244" s="304" t="s">
        <v>373</v>
      </c>
      <c r="F244" s="306" t="s">
        <v>409</v>
      </c>
      <c r="G244" s="306" t="s">
        <v>1312</v>
      </c>
      <c r="H244" s="306"/>
      <c r="I244" s="306" t="s">
        <v>1113</v>
      </c>
      <c r="J244" s="306" t="s">
        <v>1113</v>
      </c>
      <c r="K244" s="306" t="s">
        <v>1090</v>
      </c>
      <c r="L244" s="306" t="s">
        <v>1113</v>
      </c>
      <c r="M244" s="306" t="s">
        <v>1113</v>
      </c>
      <c r="N244" s="306" t="s">
        <v>1113</v>
      </c>
      <c r="O244" s="306" t="s">
        <v>1113</v>
      </c>
      <c r="P244" s="304" t="s">
        <v>1113</v>
      </c>
      <c r="Q244" s="306" t="s">
        <v>1113</v>
      </c>
      <c r="R244" s="304" t="s">
        <v>69</v>
      </c>
      <c r="S244" s="208"/>
      <c r="T244" s="304"/>
      <c r="U244" s="306" t="s">
        <v>68</v>
      </c>
      <c r="V244" s="306" t="s">
        <v>1091</v>
      </c>
      <c r="W244" s="306" t="s">
        <v>1314</v>
      </c>
      <c r="X244" s="208">
        <v>0.3</v>
      </c>
      <c r="Y244" s="249"/>
    </row>
    <row r="245" spans="1:25" ht="94.5" customHeight="1">
      <c r="A245" s="307" t="s">
        <v>244</v>
      </c>
      <c r="B245" s="304" t="s">
        <v>1041</v>
      </c>
      <c r="C245" s="208">
        <v>2</v>
      </c>
      <c r="D245" s="304" t="s">
        <v>1834</v>
      </c>
      <c r="E245" s="304" t="s">
        <v>373</v>
      </c>
      <c r="F245" s="306" t="s">
        <v>409</v>
      </c>
      <c r="G245" s="306" t="s">
        <v>1312</v>
      </c>
      <c r="H245" s="306"/>
      <c r="I245" s="306" t="s">
        <v>1113</v>
      </c>
      <c r="J245" s="306" t="s">
        <v>1113</v>
      </c>
      <c r="K245" s="306" t="s">
        <v>1090</v>
      </c>
      <c r="L245" s="306" t="s">
        <v>1113</v>
      </c>
      <c r="M245" s="306" t="s">
        <v>1113</v>
      </c>
      <c r="N245" s="306" t="s">
        <v>1113</v>
      </c>
      <c r="O245" s="306" t="s">
        <v>1113</v>
      </c>
      <c r="P245" s="304" t="s">
        <v>1113</v>
      </c>
      <c r="Q245" s="306" t="s">
        <v>1113</v>
      </c>
      <c r="R245" s="304" t="s">
        <v>71</v>
      </c>
      <c r="S245" s="208"/>
      <c r="T245" s="304"/>
      <c r="U245" s="306" t="s">
        <v>621</v>
      </c>
      <c r="V245" s="306" t="s">
        <v>1091</v>
      </c>
      <c r="W245" s="306" t="s">
        <v>1314</v>
      </c>
      <c r="X245" s="208">
        <v>0.5</v>
      </c>
      <c r="Y245" s="249"/>
    </row>
    <row r="246" spans="1:25" ht="63.75" customHeight="1">
      <c r="A246" s="307" t="s">
        <v>244</v>
      </c>
      <c r="B246" s="304" t="s">
        <v>1042</v>
      </c>
      <c r="C246" s="208">
        <v>3</v>
      </c>
      <c r="D246" s="304" t="s">
        <v>1043</v>
      </c>
      <c r="E246" s="304" t="s">
        <v>373</v>
      </c>
      <c r="F246" s="306" t="s">
        <v>407</v>
      </c>
      <c r="G246" s="306" t="s">
        <v>1312</v>
      </c>
      <c r="H246" s="306"/>
      <c r="I246" s="306" t="s">
        <v>1113</v>
      </c>
      <c r="J246" s="306" t="s">
        <v>1113</v>
      </c>
      <c r="K246" s="306" t="s">
        <v>1090</v>
      </c>
      <c r="L246" s="306" t="s">
        <v>1113</v>
      </c>
      <c r="M246" s="306" t="s">
        <v>1113</v>
      </c>
      <c r="N246" s="306" t="s">
        <v>1113</v>
      </c>
      <c r="O246" s="306" t="s">
        <v>1113</v>
      </c>
      <c r="P246" s="304" t="s">
        <v>1113</v>
      </c>
      <c r="Q246" s="306" t="s">
        <v>1113</v>
      </c>
      <c r="R246" s="304" t="s">
        <v>70</v>
      </c>
      <c r="S246" s="208"/>
      <c r="T246" s="304"/>
      <c r="U246" s="306" t="s">
        <v>621</v>
      </c>
      <c r="V246" s="306" t="s">
        <v>1091</v>
      </c>
      <c r="W246" s="306" t="s">
        <v>1314</v>
      </c>
      <c r="X246" s="208">
        <v>0.56</v>
      </c>
      <c r="Y246" s="249"/>
    </row>
    <row r="247" spans="1:25" ht="94.5" customHeight="1">
      <c r="A247" s="307" t="s">
        <v>244</v>
      </c>
      <c r="B247" s="304" t="s">
        <v>1044</v>
      </c>
      <c r="C247" s="208">
        <v>3</v>
      </c>
      <c r="D247" s="304" t="s">
        <v>1045</v>
      </c>
      <c r="E247" s="304" t="s">
        <v>373</v>
      </c>
      <c r="F247" s="306" t="s">
        <v>409</v>
      </c>
      <c r="G247" s="306" t="s">
        <v>1317</v>
      </c>
      <c r="H247" s="306"/>
      <c r="I247" s="306" t="s">
        <v>1090</v>
      </c>
      <c r="J247" s="306" t="s">
        <v>1113</v>
      </c>
      <c r="K247" s="306" t="s">
        <v>1090</v>
      </c>
      <c r="L247" s="306" t="s">
        <v>1113</v>
      </c>
      <c r="M247" s="306" t="s">
        <v>1113</v>
      </c>
      <c r="N247" s="306" t="s">
        <v>1113</v>
      </c>
      <c r="O247" s="306" t="s">
        <v>1113</v>
      </c>
      <c r="P247" s="304" t="s">
        <v>1113</v>
      </c>
      <c r="Q247" s="306" t="s">
        <v>1113</v>
      </c>
      <c r="R247" s="304" t="s">
        <v>1046</v>
      </c>
      <c r="S247" s="208" t="s">
        <v>1047</v>
      </c>
      <c r="T247" s="304"/>
      <c r="U247" s="306" t="s">
        <v>68</v>
      </c>
      <c r="V247" s="306" t="s">
        <v>1091</v>
      </c>
      <c r="W247" s="306" t="s">
        <v>1314</v>
      </c>
      <c r="X247" s="208">
        <v>0.68</v>
      </c>
      <c r="Y247" s="249"/>
    </row>
    <row r="248" spans="1:25" ht="102" customHeight="1">
      <c r="A248" s="307" t="s">
        <v>244</v>
      </c>
      <c r="B248" s="304" t="s">
        <v>1048</v>
      </c>
      <c r="C248" s="208">
        <v>5</v>
      </c>
      <c r="D248" s="304" t="s">
        <v>1049</v>
      </c>
      <c r="E248" s="304" t="s">
        <v>373</v>
      </c>
      <c r="F248" s="306" t="s">
        <v>409</v>
      </c>
      <c r="G248" s="306" t="s">
        <v>1317</v>
      </c>
      <c r="H248" s="306"/>
      <c r="I248" s="306" t="s">
        <v>1090</v>
      </c>
      <c r="J248" s="306" t="s">
        <v>1113</v>
      </c>
      <c r="K248" s="306" t="s">
        <v>1090</v>
      </c>
      <c r="L248" s="306" t="s">
        <v>1113</v>
      </c>
      <c r="M248" s="306" t="s">
        <v>1113</v>
      </c>
      <c r="N248" s="306" t="s">
        <v>1113</v>
      </c>
      <c r="O248" s="306" t="s">
        <v>1113</v>
      </c>
      <c r="P248" s="304" t="s">
        <v>1113</v>
      </c>
      <c r="Q248" s="306" t="s">
        <v>1113</v>
      </c>
      <c r="R248" s="304" t="s">
        <v>1050</v>
      </c>
      <c r="S248" s="208" t="s">
        <v>1051</v>
      </c>
      <c r="T248" s="304"/>
      <c r="U248" s="306" t="s">
        <v>433</v>
      </c>
      <c r="V248" s="306" t="s">
        <v>1091</v>
      </c>
      <c r="W248" s="306" t="s">
        <v>1314</v>
      </c>
      <c r="X248" s="208">
        <v>0.7</v>
      </c>
      <c r="Y248" s="249"/>
    </row>
    <row r="249" spans="1:25" ht="91.5" customHeight="1">
      <c r="A249" s="307" t="s">
        <v>244</v>
      </c>
      <c r="B249" s="304" t="s">
        <v>1052</v>
      </c>
      <c r="C249" s="208">
        <v>5</v>
      </c>
      <c r="D249" s="304" t="s">
        <v>1053</v>
      </c>
      <c r="E249" s="304" t="s">
        <v>373</v>
      </c>
      <c r="F249" s="306" t="s">
        <v>409</v>
      </c>
      <c r="G249" s="306" t="s">
        <v>1317</v>
      </c>
      <c r="H249" s="306"/>
      <c r="I249" s="306" t="s">
        <v>1090</v>
      </c>
      <c r="J249" s="306" t="s">
        <v>1113</v>
      </c>
      <c r="K249" s="306" t="s">
        <v>1090</v>
      </c>
      <c r="L249" s="306" t="s">
        <v>1113</v>
      </c>
      <c r="M249" s="306" t="s">
        <v>1113</v>
      </c>
      <c r="N249" s="306" t="s">
        <v>1113</v>
      </c>
      <c r="O249" s="306" t="s">
        <v>1113</v>
      </c>
      <c r="P249" s="304" t="s">
        <v>1113</v>
      </c>
      <c r="Q249" s="306" t="s">
        <v>1113</v>
      </c>
      <c r="R249" s="304" t="s">
        <v>1050</v>
      </c>
      <c r="S249" s="208" t="s">
        <v>1054</v>
      </c>
      <c r="T249" s="304"/>
      <c r="U249" s="306" t="s">
        <v>433</v>
      </c>
      <c r="V249" s="306" t="s">
        <v>1091</v>
      </c>
      <c r="W249" s="306" t="s">
        <v>1314</v>
      </c>
      <c r="X249" s="208">
        <v>0.6</v>
      </c>
      <c r="Y249" s="249"/>
    </row>
    <row r="250" spans="1:25" ht="81.75" customHeight="1">
      <c r="A250" s="307" t="s">
        <v>244</v>
      </c>
      <c r="B250" s="304" t="s">
        <v>1055</v>
      </c>
      <c r="C250" s="208">
        <v>1</v>
      </c>
      <c r="D250" s="304" t="s">
        <v>1056</v>
      </c>
      <c r="E250" s="304" t="s">
        <v>373</v>
      </c>
      <c r="F250" s="306" t="s">
        <v>407</v>
      </c>
      <c r="G250" s="306" t="s">
        <v>1312</v>
      </c>
      <c r="H250" s="306"/>
      <c r="I250" s="306" t="s">
        <v>1113</v>
      </c>
      <c r="J250" s="306" t="s">
        <v>1113</v>
      </c>
      <c r="K250" s="306" t="s">
        <v>1090</v>
      </c>
      <c r="L250" s="306" t="s">
        <v>1113</v>
      </c>
      <c r="M250" s="306" t="s">
        <v>1113</v>
      </c>
      <c r="N250" s="306" t="s">
        <v>1113</v>
      </c>
      <c r="O250" s="306" t="s">
        <v>1113</v>
      </c>
      <c r="P250" s="304" t="s">
        <v>1113</v>
      </c>
      <c r="Q250" s="306" t="s">
        <v>1113</v>
      </c>
      <c r="R250" s="304" t="s">
        <v>1057</v>
      </c>
      <c r="S250" s="208"/>
      <c r="T250" s="304"/>
      <c r="U250" s="306" t="s">
        <v>383</v>
      </c>
      <c r="V250" s="306" t="s">
        <v>1091</v>
      </c>
      <c r="W250" s="306" t="s">
        <v>1314</v>
      </c>
      <c r="X250" s="208">
        <v>0.25</v>
      </c>
      <c r="Y250" s="249"/>
    </row>
    <row r="251" spans="1:25" ht="101.25" customHeight="1">
      <c r="A251" s="307" t="s">
        <v>244</v>
      </c>
      <c r="B251" s="304" t="s">
        <v>1058</v>
      </c>
      <c r="C251" s="208">
        <v>3</v>
      </c>
      <c r="D251" s="304" t="s">
        <v>1059</v>
      </c>
      <c r="E251" s="304" t="s">
        <v>373</v>
      </c>
      <c r="F251" s="306" t="s">
        <v>407</v>
      </c>
      <c r="G251" s="306" t="s">
        <v>1317</v>
      </c>
      <c r="H251" s="306"/>
      <c r="I251" s="306" t="s">
        <v>1090</v>
      </c>
      <c r="J251" s="306" t="s">
        <v>1113</v>
      </c>
      <c r="K251" s="306" t="s">
        <v>1090</v>
      </c>
      <c r="L251" s="306" t="s">
        <v>1113</v>
      </c>
      <c r="M251" s="306" t="s">
        <v>1113</v>
      </c>
      <c r="N251" s="306" t="s">
        <v>1113</v>
      </c>
      <c r="O251" s="306" t="s">
        <v>1113</v>
      </c>
      <c r="P251" s="304" t="s">
        <v>1113</v>
      </c>
      <c r="Q251" s="306" t="s">
        <v>1113</v>
      </c>
      <c r="R251" s="304" t="s">
        <v>1050</v>
      </c>
      <c r="S251" s="208" t="s">
        <v>1060</v>
      </c>
      <c r="T251" s="304"/>
      <c r="U251" s="306" t="s">
        <v>621</v>
      </c>
      <c r="V251" s="306" t="s">
        <v>1091</v>
      </c>
      <c r="W251" s="306" t="s">
        <v>1314</v>
      </c>
      <c r="X251" s="208">
        <v>0.7</v>
      </c>
      <c r="Y251" s="249"/>
    </row>
    <row r="252" spans="1:25" ht="110.25" customHeight="1">
      <c r="A252" s="307" t="s">
        <v>244</v>
      </c>
      <c r="B252" s="304" t="s">
        <v>1061</v>
      </c>
      <c r="C252" s="208">
        <v>2</v>
      </c>
      <c r="D252" s="304" t="s">
        <v>1062</v>
      </c>
      <c r="E252" s="304" t="s">
        <v>373</v>
      </c>
      <c r="F252" s="306" t="s">
        <v>409</v>
      </c>
      <c r="G252" s="306" t="s">
        <v>1312</v>
      </c>
      <c r="H252" s="306"/>
      <c r="I252" s="306" t="s">
        <v>1113</v>
      </c>
      <c r="J252" s="306" t="s">
        <v>1113</v>
      </c>
      <c r="K252" s="306" t="s">
        <v>1090</v>
      </c>
      <c r="L252" s="306" t="s">
        <v>1113</v>
      </c>
      <c r="M252" s="306" t="s">
        <v>1113</v>
      </c>
      <c r="N252" s="306" t="s">
        <v>1113</v>
      </c>
      <c r="O252" s="306" t="s">
        <v>1113</v>
      </c>
      <c r="P252" s="304" t="s">
        <v>1113</v>
      </c>
      <c r="Q252" s="306" t="s">
        <v>1113</v>
      </c>
      <c r="R252" s="304" t="s">
        <v>76</v>
      </c>
      <c r="S252" s="208"/>
      <c r="T252" s="304"/>
      <c r="U252" s="306" t="s">
        <v>621</v>
      </c>
      <c r="V252" s="306" t="s">
        <v>1091</v>
      </c>
      <c r="W252" s="306" t="s">
        <v>1314</v>
      </c>
      <c r="X252" s="208">
        <v>0.4</v>
      </c>
      <c r="Y252" s="249"/>
    </row>
    <row r="253" spans="1:25" ht="132" customHeight="1">
      <c r="A253" s="307" t="s">
        <v>244</v>
      </c>
      <c r="B253" s="304" t="s">
        <v>1063</v>
      </c>
      <c r="C253" s="208">
        <v>4</v>
      </c>
      <c r="D253" s="304" t="s">
        <v>1064</v>
      </c>
      <c r="E253" s="304" t="s">
        <v>373</v>
      </c>
      <c r="F253" s="306" t="s">
        <v>407</v>
      </c>
      <c r="G253" s="306" t="s">
        <v>1330</v>
      </c>
      <c r="H253" s="306"/>
      <c r="I253" s="306" t="s">
        <v>1113</v>
      </c>
      <c r="J253" s="306" t="s">
        <v>1113</v>
      </c>
      <c r="K253" s="306" t="s">
        <v>1090</v>
      </c>
      <c r="L253" s="306" t="s">
        <v>1113</v>
      </c>
      <c r="M253" s="306" t="s">
        <v>1113</v>
      </c>
      <c r="N253" s="306" t="s">
        <v>1113</v>
      </c>
      <c r="O253" s="306" t="s">
        <v>1113</v>
      </c>
      <c r="P253" s="304" t="s">
        <v>1113</v>
      </c>
      <c r="Q253" s="306" t="s">
        <v>1113</v>
      </c>
      <c r="R253" s="304"/>
      <c r="S253" s="208"/>
      <c r="T253" s="304" t="s">
        <v>1065</v>
      </c>
      <c r="U253" s="306" t="s">
        <v>68</v>
      </c>
      <c r="V253" s="306" t="s">
        <v>1091</v>
      </c>
      <c r="W253" s="306" t="s">
        <v>1314</v>
      </c>
      <c r="X253" s="208">
        <v>9.9</v>
      </c>
      <c r="Y253" s="249">
        <v>500</v>
      </c>
    </row>
    <row r="254" spans="1:25" ht="59.25" customHeight="1">
      <c r="A254" s="214" t="s">
        <v>873</v>
      </c>
      <c r="B254" s="249" t="s">
        <v>1933</v>
      </c>
      <c r="C254" s="208">
        <v>1</v>
      </c>
      <c r="D254" s="249" t="s">
        <v>883</v>
      </c>
      <c r="E254" s="309" t="s">
        <v>1934</v>
      </c>
      <c r="F254" s="250" t="s">
        <v>374</v>
      </c>
      <c r="G254" s="250" t="s">
        <v>1317</v>
      </c>
      <c r="H254" s="250"/>
      <c r="I254" s="250" t="s">
        <v>1090</v>
      </c>
      <c r="J254" s="250" t="s">
        <v>1113</v>
      </c>
      <c r="K254" s="250" t="s">
        <v>1090</v>
      </c>
      <c r="L254" s="250" t="s">
        <v>1113</v>
      </c>
      <c r="M254" s="250" t="s">
        <v>1113</v>
      </c>
      <c r="N254" s="250" t="s">
        <v>1113</v>
      </c>
      <c r="O254" s="250" t="s">
        <v>1113</v>
      </c>
      <c r="P254" s="249" t="s">
        <v>1935</v>
      </c>
      <c r="Q254" s="250" t="s">
        <v>1090</v>
      </c>
      <c r="R254" s="249" t="s">
        <v>1936</v>
      </c>
      <c r="S254" s="208" t="s">
        <v>1937</v>
      </c>
      <c r="T254" s="249"/>
      <c r="U254" s="250" t="s">
        <v>427</v>
      </c>
      <c r="V254" s="250" t="s">
        <v>1091</v>
      </c>
      <c r="W254" s="250" t="s">
        <v>1314</v>
      </c>
      <c r="X254" s="208">
        <v>1.1</v>
      </c>
      <c r="Y254" s="249"/>
    </row>
    <row r="255" spans="1:25" ht="81.75" customHeight="1">
      <c r="A255" s="214" t="s">
        <v>873</v>
      </c>
      <c r="B255" s="249" t="s">
        <v>1938</v>
      </c>
      <c r="C255" s="208">
        <v>1</v>
      </c>
      <c r="D255" s="249" t="s">
        <v>881</v>
      </c>
      <c r="E255" s="309" t="s">
        <v>1939</v>
      </c>
      <c r="F255" s="250" t="s">
        <v>374</v>
      </c>
      <c r="G255" s="250" t="s">
        <v>1317</v>
      </c>
      <c r="H255" s="250"/>
      <c r="I255" s="250" t="s">
        <v>1090</v>
      </c>
      <c r="J255" s="250" t="s">
        <v>1113</v>
      </c>
      <c r="K255" s="250" t="s">
        <v>1090</v>
      </c>
      <c r="L255" s="250" t="s">
        <v>1113</v>
      </c>
      <c r="M255" s="250" t="s">
        <v>1113</v>
      </c>
      <c r="N255" s="250" t="s">
        <v>1113</v>
      </c>
      <c r="O255" s="250" t="s">
        <v>1113</v>
      </c>
      <c r="P255" s="249" t="s">
        <v>373</v>
      </c>
      <c r="Q255" s="250" t="s">
        <v>1113</v>
      </c>
      <c r="R255" s="249" t="s">
        <v>809</v>
      </c>
      <c r="S255" s="208" t="s">
        <v>1940</v>
      </c>
      <c r="T255" s="249"/>
      <c r="U255" s="250" t="s">
        <v>1166</v>
      </c>
      <c r="V255" s="250" t="s">
        <v>1091</v>
      </c>
      <c r="W255" s="250" t="s">
        <v>1314</v>
      </c>
      <c r="X255" s="208">
        <v>1.5</v>
      </c>
      <c r="Y255" s="249"/>
    </row>
    <row r="256" spans="1:25" ht="57" customHeight="1">
      <c r="A256" s="214" t="s">
        <v>873</v>
      </c>
      <c r="B256" s="249" t="s">
        <v>1941</v>
      </c>
      <c r="C256" s="208">
        <v>2</v>
      </c>
      <c r="D256" s="249" t="s">
        <v>881</v>
      </c>
      <c r="E256" s="309" t="s">
        <v>1942</v>
      </c>
      <c r="F256" s="250" t="s">
        <v>374</v>
      </c>
      <c r="G256" s="250" t="s">
        <v>1317</v>
      </c>
      <c r="H256" s="250"/>
      <c r="I256" s="250" t="s">
        <v>1090</v>
      </c>
      <c r="J256" s="250" t="s">
        <v>1113</v>
      </c>
      <c r="K256" s="250" t="s">
        <v>1090</v>
      </c>
      <c r="L256" s="250" t="s">
        <v>1113</v>
      </c>
      <c r="M256" s="250" t="s">
        <v>1113</v>
      </c>
      <c r="N256" s="250" t="s">
        <v>1113</v>
      </c>
      <c r="O256" s="250" t="s">
        <v>1113</v>
      </c>
      <c r="P256" s="249" t="s">
        <v>373</v>
      </c>
      <c r="Q256" s="250" t="s">
        <v>1090</v>
      </c>
      <c r="R256" s="249" t="s">
        <v>1943</v>
      </c>
      <c r="S256" s="208" t="s">
        <v>1944</v>
      </c>
      <c r="T256" s="249"/>
      <c r="U256" s="250" t="s">
        <v>1166</v>
      </c>
      <c r="V256" s="250" t="s">
        <v>1091</v>
      </c>
      <c r="W256" s="250" t="s">
        <v>1314</v>
      </c>
      <c r="X256" s="208">
        <v>1.1</v>
      </c>
      <c r="Y256" s="249"/>
    </row>
    <row r="257" spans="1:25" ht="69.75" customHeight="1">
      <c r="A257" s="214" t="s">
        <v>873</v>
      </c>
      <c r="B257" s="249" t="s">
        <v>1945</v>
      </c>
      <c r="C257" s="208">
        <v>2</v>
      </c>
      <c r="D257" s="249" t="s">
        <v>881</v>
      </c>
      <c r="E257" s="309" t="s">
        <v>1946</v>
      </c>
      <c r="F257" s="250" t="s">
        <v>374</v>
      </c>
      <c r="G257" s="250" t="s">
        <v>1317</v>
      </c>
      <c r="H257" s="250"/>
      <c r="I257" s="250" t="s">
        <v>1090</v>
      </c>
      <c r="J257" s="250" t="s">
        <v>1113</v>
      </c>
      <c r="K257" s="250" t="s">
        <v>1090</v>
      </c>
      <c r="L257" s="250" t="s">
        <v>1113</v>
      </c>
      <c r="M257" s="250" t="s">
        <v>1113</v>
      </c>
      <c r="N257" s="250" t="s">
        <v>1113</v>
      </c>
      <c r="O257" s="250" t="s">
        <v>1113</v>
      </c>
      <c r="P257" s="249" t="s">
        <v>373</v>
      </c>
      <c r="Q257" s="250" t="s">
        <v>1090</v>
      </c>
      <c r="R257" s="249" t="s">
        <v>1947</v>
      </c>
      <c r="S257" s="208" t="s">
        <v>1948</v>
      </c>
      <c r="T257" s="249"/>
      <c r="U257" s="250" t="s">
        <v>427</v>
      </c>
      <c r="V257" s="250" t="s">
        <v>1091</v>
      </c>
      <c r="W257" s="250" t="s">
        <v>1314</v>
      </c>
      <c r="X257" s="208">
        <v>0.9</v>
      </c>
      <c r="Y257" s="249"/>
    </row>
    <row r="258" spans="1:25" ht="63" customHeight="1">
      <c r="A258" s="214" t="s">
        <v>873</v>
      </c>
      <c r="B258" s="249" t="s">
        <v>1949</v>
      </c>
      <c r="C258" s="208">
        <v>2</v>
      </c>
      <c r="D258" s="249" t="s">
        <v>881</v>
      </c>
      <c r="E258" s="309" t="s">
        <v>1950</v>
      </c>
      <c r="F258" s="250" t="s">
        <v>374</v>
      </c>
      <c r="G258" s="250" t="s">
        <v>1317</v>
      </c>
      <c r="H258" s="250"/>
      <c r="I258" s="250" t="s">
        <v>1090</v>
      </c>
      <c r="J258" s="250" t="s">
        <v>1113</v>
      </c>
      <c r="K258" s="250" t="s">
        <v>1090</v>
      </c>
      <c r="L258" s="250" t="s">
        <v>1113</v>
      </c>
      <c r="M258" s="250" t="s">
        <v>1113</v>
      </c>
      <c r="N258" s="250" t="s">
        <v>1113</v>
      </c>
      <c r="O258" s="250" t="s">
        <v>1113</v>
      </c>
      <c r="P258" s="249" t="s">
        <v>373</v>
      </c>
      <c r="Q258" s="250" t="s">
        <v>1090</v>
      </c>
      <c r="R258" s="249" t="s">
        <v>1951</v>
      </c>
      <c r="S258" s="208" t="s">
        <v>1952</v>
      </c>
      <c r="T258" s="249"/>
      <c r="U258" s="250" t="s">
        <v>1166</v>
      </c>
      <c r="V258" s="250" t="s">
        <v>1091</v>
      </c>
      <c r="W258" s="250" t="s">
        <v>1314</v>
      </c>
      <c r="X258" s="208">
        <v>0.7</v>
      </c>
      <c r="Y258" s="249"/>
    </row>
    <row r="259" spans="1:25" ht="91.5" customHeight="1">
      <c r="A259" s="214" t="s">
        <v>873</v>
      </c>
      <c r="B259" s="249" t="s">
        <v>1953</v>
      </c>
      <c r="C259" s="208">
        <v>3</v>
      </c>
      <c r="D259" s="249" t="s">
        <v>1954</v>
      </c>
      <c r="E259" s="309" t="s">
        <v>1955</v>
      </c>
      <c r="F259" s="250" t="s">
        <v>374</v>
      </c>
      <c r="G259" s="250" t="s">
        <v>1317</v>
      </c>
      <c r="H259" s="250"/>
      <c r="I259" s="250" t="s">
        <v>1090</v>
      </c>
      <c r="J259" s="250" t="s">
        <v>1113</v>
      </c>
      <c r="K259" s="250" t="s">
        <v>1090</v>
      </c>
      <c r="L259" s="250" t="s">
        <v>1113</v>
      </c>
      <c r="M259" s="250" t="s">
        <v>1113</v>
      </c>
      <c r="N259" s="250" t="s">
        <v>1113</v>
      </c>
      <c r="O259" s="250" t="s">
        <v>1113</v>
      </c>
      <c r="P259" s="249" t="s">
        <v>1935</v>
      </c>
      <c r="Q259" s="250" t="s">
        <v>1090</v>
      </c>
      <c r="R259" s="249" t="s">
        <v>1956</v>
      </c>
      <c r="S259" s="208" t="s">
        <v>1957</v>
      </c>
      <c r="T259" s="249"/>
      <c r="U259" s="250" t="s">
        <v>433</v>
      </c>
      <c r="V259" s="250" t="s">
        <v>1091</v>
      </c>
      <c r="W259" s="250" t="s">
        <v>1314</v>
      </c>
      <c r="X259" s="208">
        <v>1.2</v>
      </c>
      <c r="Y259" s="249"/>
    </row>
    <row r="260" spans="1:25" ht="83.25" customHeight="1">
      <c r="A260" s="214" t="s">
        <v>873</v>
      </c>
      <c r="B260" s="249" t="s">
        <v>1958</v>
      </c>
      <c r="C260" s="208">
        <v>2</v>
      </c>
      <c r="D260" s="249" t="s">
        <v>881</v>
      </c>
      <c r="E260" s="309" t="s">
        <v>1959</v>
      </c>
      <c r="F260" s="250" t="s">
        <v>374</v>
      </c>
      <c r="G260" s="250" t="s">
        <v>1317</v>
      </c>
      <c r="H260" s="250"/>
      <c r="I260" s="250" t="s">
        <v>1113</v>
      </c>
      <c r="J260" s="250" t="s">
        <v>1113</v>
      </c>
      <c r="K260" s="250" t="s">
        <v>1090</v>
      </c>
      <c r="L260" s="250" t="s">
        <v>1113</v>
      </c>
      <c r="M260" s="250" t="s">
        <v>1113</v>
      </c>
      <c r="N260" s="250" t="s">
        <v>1113</v>
      </c>
      <c r="O260" s="250" t="s">
        <v>1113</v>
      </c>
      <c r="P260" s="249" t="s">
        <v>373</v>
      </c>
      <c r="Q260" s="250" t="s">
        <v>1113</v>
      </c>
      <c r="R260" s="249" t="s">
        <v>1960</v>
      </c>
      <c r="S260" s="208" t="s">
        <v>1957</v>
      </c>
      <c r="T260" s="249"/>
      <c r="U260" s="250" t="s">
        <v>383</v>
      </c>
      <c r="V260" s="250" t="s">
        <v>1091</v>
      </c>
      <c r="W260" s="250" t="s">
        <v>1314</v>
      </c>
      <c r="X260" s="208">
        <v>0.7</v>
      </c>
      <c r="Y260" s="249"/>
    </row>
    <row r="261" spans="1:25" ht="87.75" customHeight="1">
      <c r="A261" s="214" t="s">
        <v>873</v>
      </c>
      <c r="B261" s="249" t="s">
        <v>1961</v>
      </c>
      <c r="C261" s="208">
        <v>2</v>
      </c>
      <c r="D261" s="249" t="s">
        <v>881</v>
      </c>
      <c r="E261" s="309" t="s">
        <v>1962</v>
      </c>
      <c r="F261" s="250" t="s">
        <v>374</v>
      </c>
      <c r="G261" s="250" t="s">
        <v>1317</v>
      </c>
      <c r="H261" s="250"/>
      <c r="I261" s="250" t="s">
        <v>1090</v>
      </c>
      <c r="J261" s="250" t="s">
        <v>1113</v>
      </c>
      <c r="K261" s="250" t="s">
        <v>1090</v>
      </c>
      <c r="L261" s="250" t="s">
        <v>1113</v>
      </c>
      <c r="M261" s="250" t="s">
        <v>1113</v>
      </c>
      <c r="N261" s="250" t="s">
        <v>1113</v>
      </c>
      <c r="O261" s="250" t="s">
        <v>1113</v>
      </c>
      <c r="P261" s="249" t="s">
        <v>1935</v>
      </c>
      <c r="Q261" s="250" t="s">
        <v>1090</v>
      </c>
      <c r="R261" s="249" t="s">
        <v>1956</v>
      </c>
      <c r="S261" s="208" t="s">
        <v>1963</v>
      </c>
      <c r="T261" s="249"/>
      <c r="U261" s="250" t="s">
        <v>370</v>
      </c>
      <c r="V261" s="250" t="s">
        <v>1091</v>
      </c>
      <c r="W261" s="250" t="s">
        <v>1314</v>
      </c>
      <c r="X261" s="208">
        <v>1</v>
      </c>
      <c r="Y261" s="249"/>
    </row>
    <row r="262" spans="1:25" ht="57.75" customHeight="1">
      <c r="A262" s="214" t="s">
        <v>873</v>
      </c>
      <c r="B262" s="249" t="s">
        <v>1964</v>
      </c>
      <c r="C262" s="208">
        <v>2</v>
      </c>
      <c r="D262" s="249" t="s">
        <v>881</v>
      </c>
      <c r="E262" s="309" t="s">
        <v>1965</v>
      </c>
      <c r="F262" s="250" t="s">
        <v>374</v>
      </c>
      <c r="G262" s="250" t="s">
        <v>1317</v>
      </c>
      <c r="H262" s="250"/>
      <c r="I262" s="250" t="s">
        <v>1090</v>
      </c>
      <c r="J262" s="250" t="s">
        <v>1113</v>
      </c>
      <c r="K262" s="250" t="s">
        <v>1090</v>
      </c>
      <c r="L262" s="250" t="s">
        <v>1113</v>
      </c>
      <c r="M262" s="250" t="s">
        <v>1113</v>
      </c>
      <c r="N262" s="250" t="s">
        <v>1113</v>
      </c>
      <c r="O262" s="250" t="s">
        <v>1113</v>
      </c>
      <c r="P262" s="249" t="s">
        <v>1935</v>
      </c>
      <c r="Q262" s="250" t="s">
        <v>1090</v>
      </c>
      <c r="R262" s="249" t="s">
        <v>1956</v>
      </c>
      <c r="S262" s="208" t="s">
        <v>1966</v>
      </c>
      <c r="T262" s="249"/>
      <c r="U262" s="250" t="s">
        <v>340</v>
      </c>
      <c r="V262" s="250" t="s">
        <v>1091</v>
      </c>
      <c r="W262" s="250" t="s">
        <v>1314</v>
      </c>
      <c r="X262" s="208">
        <v>1.2</v>
      </c>
      <c r="Y262" s="249"/>
    </row>
    <row r="263" spans="1:25" ht="71.25" customHeight="1">
      <c r="A263" s="214" t="s">
        <v>873</v>
      </c>
      <c r="B263" s="249" t="s">
        <v>1967</v>
      </c>
      <c r="C263" s="208">
        <v>1</v>
      </c>
      <c r="D263" s="249" t="s">
        <v>898</v>
      </c>
      <c r="E263" s="309" t="s">
        <v>1968</v>
      </c>
      <c r="F263" s="250" t="s">
        <v>374</v>
      </c>
      <c r="G263" s="250" t="s">
        <v>1317</v>
      </c>
      <c r="H263" s="250"/>
      <c r="I263" s="250" t="s">
        <v>1090</v>
      </c>
      <c r="J263" s="250" t="s">
        <v>1113</v>
      </c>
      <c r="K263" s="250" t="s">
        <v>1090</v>
      </c>
      <c r="L263" s="250" t="s">
        <v>1113</v>
      </c>
      <c r="M263" s="250" t="s">
        <v>1113</v>
      </c>
      <c r="N263" s="250" t="s">
        <v>1113</v>
      </c>
      <c r="O263" s="250" t="s">
        <v>1113</v>
      </c>
      <c r="P263" s="249" t="s">
        <v>1935</v>
      </c>
      <c r="Q263" s="250" t="s">
        <v>1090</v>
      </c>
      <c r="R263" s="249" t="s">
        <v>1956</v>
      </c>
      <c r="S263" s="208" t="s">
        <v>1969</v>
      </c>
      <c r="T263" s="249"/>
      <c r="U263" s="250" t="s">
        <v>427</v>
      </c>
      <c r="V263" s="250" t="s">
        <v>1091</v>
      </c>
      <c r="W263" s="250" t="s">
        <v>1314</v>
      </c>
      <c r="X263" s="208">
        <v>1.1</v>
      </c>
      <c r="Y263" s="249"/>
    </row>
    <row r="264" spans="1:25" ht="56.25" customHeight="1">
      <c r="A264" s="214" t="s">
        <v>873</v>
      </c>
      <c r="B264" s="249" t="s">
        <v>1970</v>
      </c>
      <c r="C264" s="208">
        <v>2</v>
      </c>
      <c r="D264" s="249" t="s">
        <v>898</v>
      </c>
      <c r="E264" s="309" t="s">
        <v>1971</v>
      </c>
      <c r="F264" s="250" t="s">
        <v>374</v>
      </c>
      <c r="G264" s="250" t="s">
        <v>1317</v>
      </c>
      <c r="H264" s="250"/>
      <c r="I264" s="250" t="s">
        <v>1090</v>
      </c>
      <c r="J264" s="250" t="s">
        <v>1113</v>
      </c>
      <c r="K264" s="250" t="s">
        <v>1090</v>
      </c>
      <c r="L264" s="250" t="s">
        <v>1113</v>
      </c>
      <c r="M264" s="250" t="s">
        <v>1113</v>
      </c>
      <c r="N264" s="250" t="s">
        <v>1113</v>
      </c>
      <c r="O264" s="250" t="s">
        <v>1113</v>
      </c>
      <c r="P264" s="249" t="s">
        <v>1935</v>
      </c>
      <c r="Q264" s="250" t="s">
        <v>1090</v>
      </c>
      <c r="R264" s="249" t="s">
        <v>1956</v>
      </c>
      <c r="S264" s="208" t="s">
        <v>1972</v>
      </c>
      <c r="T264" s="249"/>
      <c r="U264" s="250" t="s">
        <v>427</v>
      </c>
      <c r="V264" s="250" t="s">
        <v>1091</v>
      </c>
      <c r="W264" s="250" t="s">
        <v>1314</v>
      </c>
      <c r="X264" s="208">
        <v>1.2</v>
      </c>
      <c r="Y264" s="249"/>
    </row>
    <row r="265" spans="1:25" ht="59.25" customHeight="1">
      <c r="A265" s="214" t="s">
        <v>873</v>
      </c>
      <c r="B265" s="249" t="s">
        <v>1973</v>
      </c>
      <c r="C265" s="249">
        <v>1</v>
      </c>
      <c r="D265" s="249" t="s">
        <v>893</v>
      </c>
      <c r="E265" s="309" t="s">
        <v>1974</v>
      </c>
      <c r="F265" s="250" t="s">
        <v>374</v>
      </c>
      <c r="G265" s="250" t="s">
        <v>1317</v>
      </c>
      <c r="H265" s="250"/>
      <c r="I265" s="250" t="s">
        <v>1090</v>
      </c>
      <c r="J265" s="250" t="s">
        <v>1113</v>
      </c>
      <c r="K265" s="250" t="s">
        <v>1090</v>
      </c>
      <c r="L265" s="250" t="s">
        <v>1113</v>
      </c>
      <c r="M265" s="250" t="s">
        <v>1113</v>
      </c>
      <c r="N265" s="250" t="s">
        <v>1113</v>
      </c>
      <c r="O265" s="250" t="s">
        <v>1113</v>
      </c>
      <c r="P265" s="249" t="s">
        <v>1935</v>
      </c>
      <c r="Q265" s="250" t="s">
        <v>1090</v>
      </c>
      <c r="R265" s="249" t="s">
        <v>1956</v>
      </c>
      <c r="S265" s="208" t="s">
        <v>1975</v>
      </c>
      <c r="T265" s="249"/>
      <c r="U265" s="250" t="s">
        <v>1166</v>
      </c>
      <c r="V265" s="250" t="s">
        <v>1091</v>
      </c>
      <c r="W265" s="250" t="s">
        <v>1314</v>
      </c>
      <c r="X265" s="208">
        <v>0.7</v>
      </c>
      <c r="Y265" s="249"/>
    </row>
    <row r="266" spans="1:25" ht="53.25" customHeight="1">
      <c r="A266" s="214" t="s">
        <v>873</v>
      </c>
      <c r="B266" s="249" t="s">
        <v>1976</v>
      </c>
      <c r="C266" s="249">
        <v>2</v>
      </c>
      <c r="D266" s="249" t="s">
        <v>889</v>
      </c>
      <c r="E266" s="309" t="s">
        <v>1977</v>
      </c>
      <c r="F266" s="250" t="s">
        <v>374</v>
      </c>
      <c r="G266" s="250" t="s">
        <v>1317</v>
      </c>
      <c r="H266" s="250"/>
      <c r="I266" s="250" t="s">
        <v>1090</v>
      </c>
      <c r="J266" s="250" t="s">
        <v>1113</v>
      </c>
      <c r="K266" s="250" t="s">
        <v>1090</v>
      </c>
      <c r="L266" s="250" t="s">
        <v>1113</v>
      </c>
      <c r="M266" s="250" t="s">
        <v>1113</v>
      </c>
      <c r="N266" s="250" t="s">
        <v>1113</v>
      </c>
      <c r="O266" s="250" t="s">
        <v>1113</v>
      </c>
      <c r="P266" s="249" t="s">
        <v>373</v>
      </c>
      <c r="Q266" s="250" t="s">
        <v>1113</v>
      </c>
      <c r="R266" s="249" t="s">
        <v>1978</v>
      </c>
      <c r="S266" s="208" t="s">
        <v>1979</v>
      </c>
      <c r="T266" s="249"/>
      <c r="U266" s="250" t="s">
        <v>427</v>
      </c>
      <c r="V266" s="250" t="s">
        <v>1091</v>
      </c>
      <c r="W266" s="250" t="s">
        <v>1314</v>
      </c>
      <c r="X266" s="208">
        <v>0.8</v>
      </c>
      <c r="Y266" s="249"/>
    </row>
    <row r="267" spans="1:25" ht="80.25" customHeight="1">
      <c r="A267" s="214" t="s">
        <v>873</v>
      </c>
      <c r="B267" s="249" t="s">
        <v>1980</v>
      </c>
      <c r="C267" s="249">
        <v>2</v>
      </c>
      <c r="D267" s="249" t="s">
        <v>1981</v>
      </c>
      <c r="E267" s="309" t="s">
        <v>1982</v>
      </c>
      <c r="F267" s="250" t="s">
        <v>374</v>
      </c>
      <c r="G267" s="250" t="s">
        <v>1312</v>
      </c>
      <c r="H267" s="250"/>
      <c r="I267" s="250" t="s">
        <v>1090</v>
      </c>
      <c r="J267" s="250" t="s">
        <v>1113</v>
      </c>
      <c r="K267" s="250" t="s">
        <v>1090</v>
      </c>
      <c r="L267" s="250" t="s">
        <v>1113</v>
      </c>
      <c r="M267" s="250" t="s">
        <v>1113</v>
      </c>
      <c r="N267" s="250" t="s">
        <v>1113</v>
      </c>
      <c r="O267" s="250" t="s">
        <v>1113</v>
      </c>
      <c r="P267" s="249" t="s">
        <v>1935</v>
      </c>
      <c r="Q267" s="250" t="s">
        <v>1090</v>
      </c>
      <c r="R267" s="249" t="s">
        <v>1956</v>
      </c>
      <c r="S267" s="208" t="s">
        <v>1983</v>
      </c>
      <c r="T267" s="249"/>
      <c r="U267" s="250" t="s">
        <v>383</v>
      </c>
      <c r="V267" s="250" t="s">
        <v>1091</v>
      </c>
      <c r="W267" s="250" t="s">
        <v>1314</v>
      </c>
      <c r="X267" s="208">
        <v>1</v>
      </c>
      <c r="Y267" s="249"/>
    </row>
    <row r="268" spans="1:25" ht="64.5" customHeight="1">
      <c r="A268" s="214" t="s">
        <v>873</v>
      </c>
      <c r="B268" s="249" t="s">
        <v>1984</v>
      </c>
      <c r="C268" s="249">
        <v>2</v>
      </c>
      <c r="D268" s="249" t="s">
        <v>1981</v>
      </c>
      <c r="E268" s="309" t="s">
        <v>1985</v>
      </c>
      <c r="F268" s="250" t="s">
        <v>374</v>
      </c>
      <c r="G268" s="250" t="s">
        <v>1317</v>
      </c>
      <c r="H268" s="250"/>
      <c r="I268" s="250" t="s">
        <v>1090</v>
      </c>
      <c r="J268" s="250" t="s">
        <v>1113</v>
      </c>
      <c r="K268" s="250" t="s">
        <v>1090</v>
      </c>
      <c r="L268" s="250" t="s">
        <v>1113</v>
      </c>
      <c r="M268" s="250" t="s">
        <v>1113</v>
      </c>
      <c r="N268" s="250" t="s">
        <v>1113</v>
      </c>
      <c r="O268" s="250" t="s">
        <v>1113</v>
      </c>
      <c r="P268" s="249" t="s">
        <v>1935</v>
      </c>
      <c r="Q268" s="250" t="s">
        <v>1090</v>
      </c>
      <c r="R268" s="249" t="s">
        <v>1956</v>
      </c>
      <c r="S268" s="208" t="s">
        <v>1986</v>
      </c>
      <c r="T268" s="249"/>
      <c r="U268" s="250"/>
      <c r="V268" s="250"/>
      <c r="W268" s="250"/>
      <c r="X268" s="208"/>
      <c r="Y268" s="249"/>
    </row>
    <row r="269" spans="1:25" ht="69.75" customHeight="1">
      <c r="A269" s="214" t="s">
        <v>873</v>
      </c>
      <c r="B269" s="249" t="s">
        <v>1987</v>
      </c>
      <c r="C269" s="249">
        <v>1</v>
      </c>
      <c r="D269" s="249" t="s">
        <v>1988</v>
      </c>
      <c r="E269" s="309" t="s">
        <v>1989</v>
      </c>
      <c r="F269" s="250" t="s">
        <v>374</v>
      </c>
      <c r="G269" s="250" t="s">
        <v>1317</v>
      </c>
      <c r="H269" s="250"/>
      <c r="I269" s="250" t="s">
        <v>1090</v>
      </c>
      <c r="J269" s="250" t="s">
        <v>1113</v>
      </c>
      <c r="K269" s="250" t="s">
        <v>1090</v>
      </c>
      <c r="L269" s="250" t="s">
        <v>1113</v>
      </c>
      <c r="M269" s="250" t="s">
        <v>1113</v>
      </c>
      <c r="N269" s="250" t="s">
        <v>1113</v>
      </c>
      <c r="O269" s="250" t="s">
        <v>1113</v>
      </c>
      <c r="P269" s="249" t="s">
        <v>1935</v>
      </c>
      <c r="Q269" s="250" t="s">
        <v>1090</v>
      </c>
      <c r="R269" s="249" t="s">
        <v>1956</v>
      </c>
      <c r="S269" s="208" t="s">
        <v>1990</v>
      </c>
      <c r="T269" s="249"/>
      <c r="U269" s="250" t="s">
        <v>383</v>
      </c>
      <c r="V269" s="250" t="s">
        <v>1091</v>
      </c>
      <c r="W269" s="250" t="s">
        <v>1314</v>
      </c>
      <c r="X269" s="208">
        <v>1.1</v>
      </c>
      <c r="Y269" s="249"/>
    </row>
    <row r="270" spans="1:25" ht="84" customHeight="1">
      <c r="A270" s="214" t="s">
        <v>873</v>
      </c>
      <c r="B270" s="249" t="s">
        <v>1991</v>
      </c>
      <c r="C270" s="249">
        <v>2</v>
      </c>
      <c r="D270" s="249" t="s">
        <v>1992</v>
      </c>
      <c r="E270" s="309" t="s">
        <v>1993</v>
      </c>
      <c r="F270" s="250" t="s">
        <v>374</v>
      </c>
      <c r="G270" s="250" t="s">
        <v>1312</v>
      </c>
      <c r="H270" s="250"/>
      <c r="I270" s="250" t="s">
        <v>1113</v>
      </c>
      <c r="J270" s="250" t="s">
        <v>1113</v>
      </c>
      <c r="K270" s="250" t="s">
        <v>1090</v>
      </c>
      <c r="L270" s="250" t="s">
        <v>1113</v>
      </c>
      <c r="M270" s="250" t="s">
        <v>1113</v>
      </c>
      <c r="N270" s="250" t="s">
        <v>1113</v>
      </c>
      <c r="O270" s="250" t="s">
        <v>1113</v>
      </c>
      <c r="P270" s="249" t="s">
        <v>373</v>
      </c>
      <c r="Q270" s="250" t="s">
        <v>1113</v>
      </c>
      <c r="R270" s="249" t="s">
        <v>1994</v>
      </c>
      <c r="S270" s="208" t="s">
        <v>1995</v>
      </c>
      <c r="T270" s="249"/>
      <c r="U270" s="250" t="s">
        <v>1111</v>
      </c>
      <c r="V270" s="250" t="s">
        <v>1091</v>
      </c>
      <c r="W270" s="250" t="s">
        <v>1314</v>
      </c>
      <c r="X270" s="208">
        <v>0.4</v>
      </c>
      <c r="Y270" s="249"/>
    </row>
    <row r="271" spans="1:25" ht="71.25" customHeight="1">
      <c r="A271" s="214" t="s">
        <v>873</v>
      </c>
      <c r="B271" s="249" t="s">
        <v>1996</v>
      </c>
      <c r="C271" s="249">
        <v>3</v>
      </c>
      <c r="D271" s="249" t="s">
        <v>1997</v>
      </c>
      <c r="E271" s="309" t="s">
        <v>1998</v>
      </c>
      <c r="F271" s="250" t="s">
        <v>374</v>
      </c>
      <c r="G271" s="250" t="s">
        <v>1317</v>
      </c>
      <c r="H271" s="250"/>
      <c r="I271" s="250" t="s">
        <v>1113</v>
      </c>
      <c r="J271" s="250" t="s">
        <v>1113</v>
      </c>
      <c r="K271" s="250" t="s">
        <v>1090</v>
      </c>
      <c r="L271" s="250" t="s">
        <v>1113</v>
      </c>
      <c r="M271" s="250" t="s">
        <v>1113</v>
      </c>
      <c r="N271" s="250" t="s">
        <v>1113</v>
      </c>
      <c r="O271" s="250" t="s">
        <v>1113</v>
      </c>
      <c r="P271" s="249" t="s">
        <v>373</v>
      </c>
      <c r="Q271" s="250" t="s">
        <v>1113</v>
      </c>
      <c r="R271" s="249" t="s">
        <v>1999</v>
      </c>
      <c r="S271" s="208" t="s">
        <v>2000</v>
      </c>
      <c r="T271" s="249"/>
      <c r="U271" s="250" t="s">
        <v>383</v>
      </c>
      <c r="V271" s="250" t="s">
        <v>1091</v>
      </c>
      <c r="W271" s="250" t="s">
        <v>1314</v>
      </c>
      <c r="X271" s="208">
        <v>0.9</v>
      </c>
      <c r="Y271" s="249"/>
    </row>
    <row r="272" spans="1:25" ht="61.5" customHeight="1">
      <c r="A272" s="214" t="s">
        <v>873</v>
      </c>
      <c r="B272" s="249" t="s">
        <v>2001</v>
      </c>
      <c r="C272" s="249">
        <v>1</v>
      </c>
      <c r="D272" s="249" t="s">
        <v>898</v>
      </c>
      <c r="E272" s="309" t="s">
        <v>2002</v>
      </c>
      <c r="F272" s="250" t="s">
        <v>374</v>
      </c>
      <c r="G272" s="250" t="s">
        <v>1312</v>
      </c>
      <c r="H272" s="250"/>
      <c r="I272" s="250" t="s">
        <v>1113</v>
      </c>
      <c r="J272" s="250" t="s">
        <v>1113</v>
      </c>
      <c r="K272" s="250" t="s">
        <v>1090</v>
      </c>
      <c r="L272" s="250" t="s">
        <v>1113</v>
      </c>
      <c r="M272" s="250" t="s">
        <v>1113</v>
      </c>
      <c r="N272" s="250" t="s">
        <v>1113</v>
      </c>
      <c r="O272" s="250" t="s">
        <v>1113</v>
      </c>
      <c r="P272" s="249" t="s">
        <v>373</v>
      </c>
      <c r="Q272" s="250" t="s">
        <v>373</v>
      </c>
      <c r="R272" s="249" t="s">
        <v>1137</v>
      </c>
      <c r="S272" s="208" t="s">
        <v>1995</v>
      </c>
      <c r="T272" s="249"/>
      <c r="U272" s="250" t="s">
        <v>1111</v>
      </c>
      <c r="V272" s="250" t="s">
        <v>1091</v>
      </c>
      <c r="W272" s="250" t="s">
        <v>1314</v>
      </c>
      <c r="X272" s="208">
        <v>0.5</v>
      </c>
      <c r="Y272" s="249"/>
    </row>
    <row r="273" spans="1:25" ht="86.25" customHeight="1">
      <c r="A273" s="214" t="s">
        <v>873</v>
      </c>
      <c r="B273" s="249" t="s">
        <v>1138</v>
      </c>
      <c r="C273" s="249">
        <v>1</v>
      </c>
      <c r="D273" s="249" t="s">
        <v>1139</v>
      </c>
      <c r="E273" s="309" t="s">
        <v>1140</v>
      </c>
      <c r="F273" s="250" t="s">
        <v>374</v>
      </c>
      <c r="G273" s="250" t="s">
        <v>1312</v>
      </c>
      <c r="H273" s="250"/>
      <c r="I273" s="250" t="s">
        <v>373</v>
      </c>
      <c r="J273" s="250" t="s">
        <v>1113</v>
      </c>
      <c r="K273" s="250" t="s">
        <v>1090</v>
      </c>
      <c r="L273" s="250" t="s">
        <v>1113</v>
      </c>
      <c r="M273" s="250" t="s">
        <v>1113</v>
      </c>
      <c r="N273" s="250" t="s">
        <v>1113</v>
      </c>
      <c r="O273" s="250" t="s">
        <v>1113</v>
      </c>
      <c r="P273" s="249" t="s">
        <v>373</v>
      </c>
      <c r="Q273" s="250" t="s">
        <v>373</v>
      </c>
      <c r="R273" s="249" t="s">
        <v>1141</v>
      </c>
      <c r="S273" s="208" t="s">
        <v>1995</v>
      </c>
      <c r="T273" s="249"/>
      <c r="U273" s="250" t="s">
        <v>1321</v>
      </c>
      <c r="V273" s="250" t="s">
        <v>1091</v>
      </c>
      <c r="W273" s="250" t="s">
        <v>1314</v>
      </c>
      <c r="X273" s="208">
        <v>0.4</v>
      </c>
      <c r="Y273" s="249"/>
    </row>
    <row r="274" spans="1:25" ht="73.5" customHeight="1">
      <c r="A274" s="214" t="s">
        <v>873</v>
      </c>
      <c r="B274" s="249" t="s">
        <v>1142</v>
      </c>
      <c r="C274" s="249">
        <v>1</v>
      </c>
      <c r="D274" s="249" t="s">
        <v>1143</v>
      </c>
      <c r="E274" s="309" t="s">
        <v>1144</v>
      </c>
      <c r="F274" s="250" t="s">
        <v>374</v>
      </c>
      <c r="G274" s="250" t="s">
        <v>1312</v>
      </c>
      <c r="H274" s="250"/>
      <c r="I274" s="250" t="s">
        <v>1113</v>
      </c>
      <c r="J274" s="250" t="s">
        <v>1113</v>
      </c>
      <c r="K274" s="250" t="s">
        <v>1090</v>
      </c>
      <c r="L274" s="250" t="s">
        <v>1113</v>
      </c>
      <c r="M274" s="250" t="s">
        <v>1113</v>
      </c>
      <c r="N274" s="250" t="s">
        <v>1113</v>
      </c>
      <c r="O274" s="250" t="s">
        <v>1113</v>
      </c>
      <c r="P274" s="249" t="s">
        <v>373</v>
      </c>
      <c r="Q274" s="250" t="s">
        <v>373</v>
      </c>
      <c r="R274" s="249" t="s">
        <v>1145</v>
      </c>
      <c r="S274" s="208" t="s">
        <v>1995</v>
      </c>
      <c r="T274" s="249"/>
      <c r="U274" s="250" t="s">
        <v>1111</v>
      </c>
      <c r="V274" s="250" t="s">
        <v>1091</v>
      </c>
      <c r="W274" s="250" t="s">
        <v>1314</v>
      </c>
      <c r="X274" s="208">
        <v>0.7</v>
      </c>
      <c r="Y274" s="249"/>
    </row>
    <row r="275" spans="1:25" ht="86.25" customHeight="1">
      <c r="A275" s="214" t="s">
        <v>873</v>
      </c>
      <c r="B275" s="249" t="s">
        <v>1146</v>
      </c>
      <c r="C275" s="249">
        <v>1</v>
      </c>
      <c r="D275" s="249" t="s">
        <v>874</v>
      </c>
      <c r="E275" s="309" t="s">
        <v>1147</v>
      </c>
      <c r="F275" s="250" t="s">
        <v>374</v>
      </c>
      <c r="G275" s="250" t="s">
        <v>1312</v>
      </c>
      <c r="H275" s="250"/>
      <c r="I275" s="250" t="s">
        <v>1113</v>
      </c>
      <c r="J275" s="250" t="s">
        <v>1113</v>
      </c>
      <c r="K275" s="250" t="s">
        <v>1090</v>
      </c>
      <c r="L275" s="250" t="s">
        <v>1113</v>
      </c>
      <c r="M275" s="250" t="s">
        <v>1113</v>
      </c>
      <c r="N275" s="250" t="s">
        <v>1113</v>
      </c>
      <c r="O275" s="250" t="s">
        <v>1113</v>
      </c>
      <c r="P275" s="249" t="s">
        <v>373</v>
      </c>
      <c r="Q275" s="250" t="s">
        <v>1113</v>
      </c>
      <c r="R275" s="249" t="s">
        <v>1148</v>
      </c>
      <c r="S275" s="208" t="s">
        <v>1995</v>
      </c>
      <c r="T275" s="249"/>
      <c r="U275" s="250" t="s">
        <v>1111</v>
      </c>
      <c r="V275" s="250" t="s">
        <v>1091</v>
      </c>
      <c r="W275" s="250" t="s">
        <v>1314</v>
      </c>
      <c r="X275" s="208">
        <v>0.4</v>
      </c>
      <c r="Y275" s="249"/>
    </row>
    <row r="276" spans="1:25" ht="107.25" customHeight="1">
      <c r="A276" s="214" t="s">
        <v>873</v>
      </c>
      <c r="B276" s="249" t="s">
        <v>1149</v>
      </c>
      <c r="C276" s="249">
        <v>2</v>
      </c>
      <c r="D276" s="249" t="s">
        <v>1150</v>
      </c>
      <c r="E276" s="309" t="s">
        <v>1151</v>
      </c>
      <c r="F276" s="250" t="s">
        <v>374</v>
      </c>
      <c r="G276" s="250" t="s">
        <v>1317</v>
      </c>
      <c r="H276" s="250"/>
      <c r="I276" s="250" t="s">
        <v>1113</v>
      </c>
      <c r="J276" s="250" t="s">
        <v>1113</v>
      </c>
      <c r="K276" s="250" t="s">
        <v>1090</v>
      </c>
      <c r="L276" s="250" t="s">
        <v>1113</v>
      </c>
      <c r="M276" s="250" t="s">
        <v>1113</v>
      </c>
      <c r="N276" s="250" t="s">
        <v>1113</v>
      </c>
      <c r="O276" s="250" t="s">
        <v>1113</v>
      </c>
      <c r="P276" s="249" t="s">
        <v>373</v>
      </c>
      <c r="Q276" s="250" t="s">
        <v>1113</v>
      </c>
      <c r="R276" s="249" t="s">
        <v>1148</v>
      </c>
      <c r="S276" s="208" t="s">
        <v>1995</v>
      </c>
      <c r="T276" s="249"/>
      <c r="U276" s="250" t="s">
        <v>1111</v>
      </c>
      <c r="V276" s="250" t="s">
        <v>1091</v>
      </c>
      <c r="W276" s="250" t="s">
        <v>1314</v>
      </c>
      <c r="X276" s="208">
        <v>0.5</v>
      </c>
      <c r="Y276" s="249"/>
    </row>
    <row r="277" spans="1:25" ht="112.5" customHeight="1">
      <c r="A277" s="214" t="s">
        <v>873</v>
      </c>
      <c r="B277" s="249" t="s">
        <v>1152</v>
      </c>
      <c r="C277" s="249">
        <v>2</v>
      </c>
      <c r="D277" s="249" t="s">
        <v>1153</v>
      </c>
      <c r="E277" s="309" t="s">
        <v>1154</v>
      </c>
      <c r="F277" s="250" t="s">
        <v>374</v>
      </c>
      <c r="G277" s="250" t="s">
        <v>1312</v>
      </c>
      <c r="H277" s="250"/>
      <c r="I277" s="250" t="s">
        <v>1113</v>
      </c>
      <c r="J277" s="250" t="s">
        <v>1113</v>
      </c>
      <c r="K277" s="250" t="s">
        <v>1090</v>
      </c>
      <c r="L277" s="250" t="s">
        <v>1113</v>
      </c>
      <c r="M277" s="250" t="s">
        <v>1113</v>
      </c>
      <c r="N277" s="250" t="s">
        <v>1113</v>
      </c>
      <c r="O277" s="250" t="s">
        <v>1113</v>
      </c>
      <c r="P277" s="249" t="s">
        <v>373</v>
      </c>
      <c r="Q277" s="250" t="s">
        <v>1113</v>
      </c>
      <c r="R277" s="249" t="s">
        <v>1148</v>
      </c>
      <c r="S277" s="208" t="s">
        <v>1995</v>
      </c>
      <c r="T277" s="249"/>
      <c r="U277" s="250" t="s">
        <v>1111</v>
      </c>
      <c r="V277" s="250" t="s">
        <v>1091</v>
      </c>
      <c r="W277" s="250" t="s">
        <v>1314</v>
      </c>
      <c r="X277" s="208">
        <v>0.4</v>
      </c>
      <c r="Y277" s="249"/>
    </row>
    <row r="278" spans="1:25" ht="75.75" customHeight="1">
      <c r="A278" s="214" t="s">
        <v>873</v>
      </c>
      <c r="B278" s="249" t="s">
        <v>1155</v>
      </c>
      <c r="C278" s="249">
        <v>2</v>
      </c>
      <c r="D278" s="249" t="s">
        <v>1143</v>
      </c>
      <c r="E278" s="309" t="s">
        <v>1156</v>
      </c>
      <c r="F278" s="250" t="s">
        <v>374</v>
      </c>
      <c r="G278" s="250" t="s">
        <v>1312</v>
      </c>
      <c r="H278" s="250"/>
      <c r="I278" s="250" t="s">
        <v>1113</v>
      </c>
      <c r="J278" s="250" t="s">
        <v>1113</v>
      </c>
      <c r="K278" s="250" t="s">
        <v>1090</v>
      </c>
      <c r="L278" s="250" t="s">
        <v>1113</v>
      </c>
      <c r="M278" s="250" t="s">
        <v>1113</v>
      </c>
      <c r="N278" s="250" t="s">
        <v>1113</v>
      </c>
      <c r="O278" s="250" t="s">
        <v>1113</v>
      </c>
      <c r="P278" s="249" t="s">
        <v>373</v>
      </c>
      <c r="Q278" s="250" t="s">
        <v>1113</v>
      </c>
      <c r="R278" s="249" t="s">
        <v>1148</v>
      </c>
      <c r="S278" s="208" t="s">
        <v>1995</v>
      </c>
      <c r="T278" s="249"/>
      <c r="U278" s="250" t="s">
        <v>1111</v>
      </c>
      <c r="V278" s="250" t="s">
        <v>1091</v>
      </c>
      <c r="W278" s="250" t="s">
        <v>1314</v>
      </c>
      <c r="X278" s="208">
        <v>0.6</v>
      </c>
      <c r="Y278" s="249"/>
    </row>
    <row r="279" spans="1:25" ht="68.25" customHeight="1">
      <c r="A279" s="214" t="s">
        <v>873</v>
      </c>
      <c r="B279" s="249" t="s">
        <v>1157</v>
      </c>
      <c r="C279" s="249">
        <v>3</v>
      </c>
      <c r="D279" s="249" t="s">
        <v>1158</v>
      </c>
      <c r="E279" s="309" t="s">
        <v>1159</v>
      </c>
      <c r="F279" s="250" t="s">
        <v>374</v>
      </c>
      <c r="G279" s="250" t="s">
        <v>1317</v>
      </c>
      <c r="H279" s="250"/>
      <c r="I279" s="250" t="s">
        <v>1113</v>
      </c>
      <c r="J279" s="250" t="s">
        <v>1113</v>
      </c>
      <c r="K279" s="250" t="s">
        <v>1090</v>
      </c>
      <c r="L279" s="250" t="s">
        <v>1113</v>
      </c>
      <c r="M279" s="250" t="s">
        <v>1113</v>
      </c>
      <c r="N279" s="250" t="s">
        <v>1113</v>
      </c>
      <c r="O279" s="250" t="s">
        <v>1113</v>
      </c>
      <c r="P279" s="249" t="s">
        <v>373</v>
      </c>
      <c r="Q279" s="250" t="s">
        <v>1090</v>
      </c>
      <c r="R279" s="249" t="s">
        <v>1160</v>
      </c>
      <c r="S279" s="208" t="s">
        <v>1161</v>
      </c>
      <c r="T279" s="249"/>
      <c r="U279" s="250" t="s">
        <v>1321</v>
      </c>
      <c r="V279" s="250" t="s">
        <v>1091</v>
      </c>
      <c r="W279" s="250" t="s">
        <v>1314</v>
      </c>
      <c r="X279" s="208">
        <v>1.2</v>
      </c>
      <c r="Y279" s="249"/>
    </row>
    <row r="280" spans="1:25" ht="98.25" customHeight="1">
      <c r="A280" s="214" t="s">
        <v>873</v>
      </c>
      <c r="B280" s="249" t="s">
        <v>1162</v>
      </c>
      <c r="C280" s="249">
        <v>2</v>
      </c>
      <c r="D280" s="249" t="s">
        <v>1163</v>
      </c>
      <c r="E280" s="309" t="s">
        <v>2004</v>
      </c>
      <c r="F280" s="250" t="s">
        <v>374</v>
      </c>
      <c r="G280" s="250" t="s">
        <v>1317</v>
      </c>
      <c r="H280" s="250"/>
      <c r="I280" s="250" t="s">
        <v>1090</v>
      </c>
      <c r="J280" s="250" t="s">
        <v>1113</v>
      </c>
      <c r="K280" s="250" t="s">
        <v>1090</v>
      </c>
      <c r="L280" s="250" t="s">
        <v>1113</v>
      </c>
      <c r="M280" s="250" t="s">
        <v>1113</v>
      </c>
      <c r="N280" s="250" t="s">
        <v>1113</v>
      </c>
      <c r="O280" s="250" t="s">
        <v>1113</v>
      </c>
      <c r="P280" s="249" t="s">
        <v>1935</v>
      </c>
      <c r="Q280" s="250" t="s">
        <v>1090</v>
      </c>
      <c r="R280" s="249" t="s">
        <v>1956</v>
      </c>
      <c r="S280" s="208" t="s">
        <v>2005</v>
      </c>
      <c r="T280" s="249"/>
      <c r="U280" s="250" t="s">
        <v>1321</v>
      </c>
      <c r="V280" s="250" t="s">
        <v>1091</v>
      </c>
      <c r="W280" s="250" t="s">
        <v>1314</v>
      </c>
      <c r="X280" s="208">
        <v>1.1</v>
      </c>
      <c r="Y280" s="249"/>
    </row>
    <row r="281" spans="1:25" ht="102" customHeight="1">
      <c r="A281" s="214" t="s">
        <v>873</v>
      </c>
      <c r="B281" s="249" t="s">
        <v>2006</v>
      </c>
      <c r="C281" s="249">
        <v>2</v>
      </c>
      <c r="D281" s="249" t="s">
        <v>1163</v>
      </c>
      <c r="E281" s="309" t="s">
        <v>2007</v>
      </c>
      <c r="F281" s="250" t="s">
        <v>374</v>
      </c>
      <c r="G281" s="250" t="s">
        <v>1317</v>
      </c>
      <c r="H281" s="250"/>
      <c r="I281" s="250" t="s">
        <v>1090</v>
      </c>
      <c r="J281" s="250" t="s">
        <v>1113</v>
      </c>
      <c r="K281" s="250" t="s">
        <v>1090</v>
      </c>
      <c r="L281" s="250" t="s">
        <v>1113</v>
      </c>
      <c r="M281" s="250" t="s">
        <v>1113</v>
      </c>
      <c r="N281" s="250" t="s">
        <v>1113</v>
      </c>
      <c r="O281" s="250" t="s">
        <v>1113</v>
      </c>
      <c r="P281" s="249" t="s">
        <v>1935</v>
      </c>
      <c r="Q281" s="250" t="s">
        <v>1090</v>
      </c>
      <c r="R281" s="249" t="s">
        <v>1956</v>
      </c>
      <c r="S281" s="208" t="s">
        <v>2005</v>
      </c>
      <c r="T281" s="249"/>
      <c r="U281" s="250" t="s">
        <v>1321</v>
      </c>
      <c r="V281" s="250" t="s">
        <v>1091</v>
      </c>
      <c r="W281" s="250" t="s">
        <v>1314</v>
      </c>
      <c r="X281" s="208">
        <v>1.3</v>
      </c>
      <c r="Y281" s="249"/>
    </row>
    <row r="282" spans="1:25" ht="84" customHeight="1">
      <c r="A282" s="214" t="s">
        <v>873</v>
      </c>
      <c r="B282" s="249" t="s">
        <v>2008</v>
      </c>
      <c r="C282" s="249">
        <v>1</v>
      </c>
      <c r="D282" s="249" t="s">
        <v>907</v>
      </c>
      <c r="E282" s="249" t="s">
        <v>373</v>
      </c>
      <c r="F282" s="250" t="s">
        <v>374</v>
      </c>
      <c r="G282" s="250" t="s">
        <v>1330</v>
      </c>
      <c r="H282" s="250"/>
      <c r="I282" s="250" t="s">
        <v>1113</v>
      </c>
      <c r="J282" s="250" t="s">
        <v>373</v>
      </c>
      <c r="K282" s="250" t="s">
        <v>1090</v>
      </c>
      <c r="L282" s="250" t="s">
        <v>1113</v>
      </c>
      <c r="M282" s="250" t="s">
        <v>1113</v>
      </c>
      <c r="N282" s="250" t="s">
        <v>1113</v>
      </c>
      <c r="O282" s="250" t="s">
        <v>1113</v>
      </c>
      <c r="P282" s="249" t="s">
        <v>373</v>
      </c>
      <c r="Q282" s="250" t="s">
        <v>1113</v>
      </c>
      <c r="R282" s="249"/>
      <c r="S282" s="208"/>
      <c r="T282" s="249" t="s">
        <v>2009</v>
      </c>
      <c r="U282" s="250" t="s">
        <v>34</v>
      </c>
      <c r="V282" s="250" t="s">
        <v>1091</v>
      </c>
      <c r="W282" s="250" t="s">
        <v>1314</v>
      </c>
      <c r="X282" s="208">
        <v>12.5</v>
      </c>
      <c r="Y282" s="249">
        <v>500</v>
      </c>
    </row>
    <row r="283" spans="1:25" ht="59.25" customHeight="1">
      <c r="A283" s="214" t="s">
        <v>873</v>
      </c>
      <c r="B283" s="249" t="s">
        <v>2010</v>
      </c>
      <c r="C283" s="249">
        <v>1</v>
      </c>
      <c r="D283" s="249" t="s">
        <v>883</v>
      </c>
      <c r="E283" s="249" t="s">
        <v>373</v>
      </c>
      <c r="F283" s="250" t="s">
        <v>374</v>
      </c>
      <c r="G283" s="250" t="s">
        <v>1317</v>
      </c>
      <c r="H283" s="250"/>
      <c r="I283" s="250" t="s">
        <v>373</v>
      </c>
      <c r="J283" s="250" t="s">
        <v>373</v>
      </c>
      <c r="K283" s="250" t="s">
        <v>1090</v>
      </c>
      <c r="L283" s="250" t="s">
        <v>1113</v>
      </c>
      <c r="M283" s="250" t="s">
        <v>1113</v>
      </c>
      <c r="N283" s="250" t="s">
        <v>1113</v>
      </c>
      <c r="O283" s="250" t="s">
        <v>1113</v>
      </c>
      <c r="P283" s="249" t="s">
        <v>373</v>
      </c>
      <c r="Q283" s="250" t="s">
        <v>1113</v>
      </c>
      <c r="R283" s="249" t="s">
        <v>2011</v>
      </c>
      <c r="S283" s="208" t="s">
        <v>2012</v>
      </c>
      <c r="T283" s="249"/>
      <c r="U283" s="250" t="s">
        <v>1111</v>
      </c>
      <c r="V283" s="250" t="s">
        <v>1091</v>
      </c>
      <c r="W283" s="250" t="s">
        <v>1314</v>
      </c>
      <c r="X283" s="208">
        <v>0.5</v>
      </c>
      <c r="Y283" s="249"/>
    </row>
    <row r="284" spans="1:25" ht="104.25" customHeight="1">
      <c r="A284" s="214" t="s">
        <v>873</v>
      </c>
      <c r="B284" s="249" t="s">
        <v>2013</v>
      </c>
      <c r="C284" s="249">
        <v>3</v>
      </c>
      <c r="D284" s="249" t="s">
        <v>2014</v>
      </c>
      <c r="E284" s="249" t="s">
        <v>373</v>
      </c>
      <c r="F284" s="250" t="s">
        <v>374</v>
      </c>
      <c r="G284" s="250" t="s">
        <v>1317</v>
      </c>
      <c r="H284" s="250"/>
      <c r="I284" s="250" t="s">
        <v>1090</v>
      </c>
      <c r="J284" s="250" t="s">
        <v>1113</v>
      </c>
      <c r="K284" s="250" t="s">
        <v>1090</v>
      </c>
      <c r="L284" s="250" t="s">
        <v>1113</v>
      </c>
      <c r="M284" s="250" t="s">
        <v>1113</v>
      </c>
      <c r="N284" s="250" t="s">
        <v>1113</v>
      </c>
      <c r="O284" s="250" t="s">
        <v>1113</v>
      </c>
      <c r="P284" s="249" t="s">
        <v>1935</v>
      </c>
      <c r="Q284" s="250" t="s">
        <v>1113</v>
      </c>
      <c r="R284" s="249" t="s">
        <v>1956</v>
      </c>
      <c r="S284" s="208" t="s">
        <v>2015</v>
      </c>
      <c r="T284" s="249"/>
      <c r="U284" s="250" t="s">
        <v>1114</v>
      </c>
      <c r="V284" s="250" t="s">
        <v>1091</v>
      </c>
      <c r="W284" s="250" t="s">
        <v>1314</v>
      </c>
      <c r="X284" s="208">
        <v>1.2</v>
      </c>
      <c r="Y284" s="249"/>
    </row>
    <row r="285" spans="1:25" ht="63.75" customHeight="1">
      <c r="A285" s="214" t="s">
        <v>873</v>
      </c>
      <c r="B285" s="249" t="s">
        <v>2016</v>
      </c>
      <c r="C285" s="249">
        <v>1</v>
      </c>
      <c r="D285" s="249" t="s">
        <v>883</v>
      </c>
      <c r="E285" s="249" t="s">
        <v>373</v>
      </c>
      <c r="F285" s="250" t="s">
        <v>374</v>
      </c>
      <c r="G285" s="250" t="s">
        <v>1312</v>
      </c>
      <c r="H285" s="250"/>
      <c r="I285" s="250" t="s">
        <v>1113</v>
      </c>
      <c r="J285" s="250" t="s">
        <v>1113</v>
      </c>
      <c r="K285" s="250" t="s">
        <v>1090</v>
      </c>
      <c r="L285" s="250" t="s">
        <v>1113</v>
      </c>
      <c r="M285" s="250" t="s">
        <v>1113</v>
      </c>
      <c r="N285" s="250" t="s">
        <v>1113</v>
      </c>
      <c r="O285" s="250" t="s">
        <v>1113</v>
      </c>
      <c r="P285" s="249" t="s">
        <v>373</v>
      </c>
      <c r="Q285" s="250" t="s">
        <v>1113</v>
      </c>
      <c r="R285" s="249" t="s">
        <v>2017</v>
      </c>
      <c r="S285" s="208" t="s">
        <v>1995</v>
      </c>
      <c r="T285" s="249"/>
      <c r="U285" s="250" t="s">
        <v>1190</v>
      </c>
      <c r="V285" s="250" t="s">
        <v>1091</v>
      </c>
      <c r="W285" s="250" t="s">
        <v>1314</v>
      </c>
      <c r="X285" s="208">
        <v>0.9</v>
      </c>
      <c r="Y285" s="249"/>
    </row>
    <row r="286" spans="1:25" ht="105" customHeight="1">
      <c r="A286" s="214" t="s">
        <v>911</v>
      </c>
      <c r="B286" s="249" t="s">
        <v>2018</v>
      </c>
      <c r="C286" s="249">
        <v>2</v>
      </c>
      <c r="D286" s="249" t="s">
        <v>2019</v>
      </c>
      <c r="E286" s="249" t="s">
        <v>1113</v>
      </c>
      <c r="F286" s="250" t="s">
        <v>374</v>
      </c>
      <c r="G286" s="250" t="s">
        <v>1317</v>
      </c>
      <c r="H286" s="250"/>
      <c r="I286" s="250" t="s">
        <v>1090</v>
      </c>
      <c r="J286" s="250" t="s">
        <v>1113</v>
      </c>
      <c r="K286" s="250" t="s">
        <v>1090</v>
      </c>
      <c r="L286" s="250" t="s">
        <v>1113</v>
      </c>
      <c r="M286" s="250" t="s">
        <v>1113</v>
      </c>
      <c r="N286" s="250" t="s">
        <v>1113</v>
      </c>
      <c r="O286" s="250" t="s">
        <v>1113</v>
      </c>
      <c r="P286" s="249" t="s">
        <v>1113</v>
      </c>
      <c r="Q286" s="250" t="s">
        <v>1090</v>
      </c>
      <c r="R286" s="249" t="s">
        <v>2020</v>
      </c>
      <c r="S286" s="208" t="s">
        <v>2021</v>
      </c>
      <c r="T286" s="249"/>
      <c r="U286" s="250" t="s">
        <v>1166</v>
      </c>
      <c r="V286" s="250" t="s">
        <v>1091</v>
      </c>
      <c r="W286" s="250" t="s">
        <v>1314</v>
      </c>
      <c r="X286" s="208">
        <v>0.75</v>
      </c>
      <c r="Y286" s="249"/>
    </row>
    <row r="287" spans="1:25" ht="87.75" customHeight="1">
      <c r="A287" s="214" t="s">
        <v>911</v>
      </c>
      <c r="B287" s="249" t="s">
        <v>2022</v>
      </c>
      <c r="C287" s="249">
        <v>2</v>
      </c>
      <c r="D287" s="249" t="s">
        <v>2023</v>
      </c>
      <c r="E287" s="310" t="s">
        <v>2024</v>
      </c>
      <c r="F287" s="250" t="s">
        <v>339</v>
      </c>
      <c r="G287" s="250" t="s">
        <v>1317</v>
      </c>
      <c r="H287" s="250"/>
      <c r="I287" s="250" t="s">
        <v>1113</v>
      </c>
      <c r="J287" s="250" t="s">
        <v>1113</v>
      </c>
      <c r="K287" s="250" t="s">
        <v>1090</v>
      </c>
      <c r="L287" s="250" t="s">
        <v>1113</v>
      </c>
      <c r="M287" s="250" t="s">
        <v>1113</v>
      </c>
      <c r="N287" s="250" t="s">
        <v>1113</v>
      </c>
      <c r="O287" s="250" t="s">
        <v>1113</v>
      </c>
      <c r="P287" s="249" t="s">
        <v>1113</v>
      </c>
      <c r="Q287" s="250" t="s">
        <v>1090</v>
      </c>
      <c r="R287" s="249" t="s">
        <v>2025</v>
      </c>
      <c r="S287" s="208" t="s">
        <v>2026</v>
      </c>
      <c r="T287" s="249"/>
      <c r="U287" s="250" t="s">
        <v>990</v>
      </c>
      <c r="V287" s="250" t="s">
        <v>1091</v>
      </c>
      <c r="W287" s="250" t="s">
        <v>1314</v>
      </c>
      <c r="X287" s="208">
        <v>0.6</v>
      </c>
      <c r="Y287" s="249"/>
    </row>
    <row r="288" spans="1:25" ht="76.5" customHeight="1">
      <c r="A288" s="214" t="s">
        <v>911</v>
      </c>
      <c r="B288" s="249" t="s">
        <v>2027</v>
      </c>
      <c r="C288" s="249">
        <v>1</v>
      </c>
      <c r="D288" s="249" t="s">
        <v>920</v>
      </c>
      <c r="E288" s="310" t="s">
        <v>2028</v>
      </c>
      <c r="F288" s="250" t="s">
        <v>339</v>
      </c>
      <c r="G288" s="250" t="s">
        <v>1312</v>
      </c>
      <c r="H288" s="250"/>
      <c r="I288" s="250" t="s">
        <v>1113</v>
      </c>
      <c r="J288" s="250" t="s">
        <v>1113</v>
      </c>
      <c r="K288" s="250" t="s">
        <v>1090</v>
      </c>
      <c r="L288" s="250" t="s">
        <v>1113</v>
      </c>
      <c r="M288" s="250" t="s">
        <v>1113</v>
      </c>
      <c r="N288" s="250" t="s">
        <v>1113</v>
      </c>
      <c r="O288" s="250" t="s">
        <v>1113</v>
      </c>
      <c r="P288" s="249" t="s">
        <v>1113</v>
      </c>
      <c r="Q288" s="250" t="s">
        <v>1090</v>
      </c>
      <c r="R288" s="249" t="s">
        <v>2029</v>
      </c>
      <c r="S288" s="208"/>
      <c r="T288" s="249" t="s">
        <v>2030</v>
      </c>
      <c r="U288" s="250" t="s">
        <v>1166</v>
      </c>
      <c r="V288" s="250" t="s">
        <v>1091</v>
      </c>
      <c r="W288" s="250" t="s">
        <v>1314</v>
      </c>
      <c r="X288" s="208">
        <v>0.5</v>
      </c>
      <c r="Y288" s="249"/>
    </row>
    <row r="289" spans="1:25" ht="159" customHeight="1">
      <c r="A289" s="214" t="s">
        <v>911</v>
      </c>
      <c r="B289" s="249" t="s">
        <v>2031</v>
      </c>
      <c r="C289" s="249">
        <v>1</v>
      </c>
      <c r="D289" s="249" t="s">
        <v>920</v>
      </c>
      <c r="E289" s="249" t="s">
        <v>1113</v>
      </c>
      <c r="F289" s="250" t="s">
        <v>374</v>
      </c>
      <c r="G289" s="250" t="s">
        <v>1548</v>
      </c>
      <c r="H289" s="250"/>
      <c r="I289" s="250" t="s">
        <v>1113</v>
      </c>
      <c r="J289" s="250" t="s">
        <v>1113</v>
      </c>
      <c r="K289" s="250" t="s">
        <v>1113</v>
      </c>
      <c r="L289" s="250" t="s">
        <v>1113</v>
      </c>
      <c r="M289" s="250" t="s">
        <v>1113</v>
      </c>
      <c r="N289" s="250" t="s">
        <v>1113</v>
      </c>
      <c r="O289" s="250" t="s">
        <v>1113</v>
      </c>
      <c r="P289" s="249" t="s">
        <v>1113</v>
      </c>
      <c r="Q289" s="250" t="s">
        <v>1090</v>
      </c>
      <c r="R289" s="249"/>
      <c r="S289" s="208"/>
      <c r="T289" s="249" t="s">
        <v>2032</v>
      </c>
      <c r="U289" s="250" t="s">
        <v>427</v>
      </c>
      <c r="V289" s="250" t="s">
        <v>1091</v>
      </c>
      <c r="W289" s="250" t="s">
        <v>1314</v>
      </c>
      <c r="X289" s="208">
        <v>14</v>
      </c>
      <c r="Y289" s="249">
        <v>33</v>
      </c>
    </row>
    <row r="290" spans="1:25" ht="164.25" customHeight="1">
      <c r="A290" s="214" t="s">
        <v>911</v>
      </c>
      <c r="B290" s="249" t="s">
        <v>1199</v>
      </c>
      <c r="C290" s="249">
        <v>1</v>
      </c>
      <c r="D290" s="249" t="s">
        <v>920</v>
      </c>
      <c r="E290" s="249" t="s">
        <v>1113</v>
      </c>
      <c r="F290" s="250" t="s">
        <v>374</v>
      </c>
      <c r="G290" s="250" t="s">
        <v>1548</v>
      </c>
      <c r="H290" s="250"/>
      <c r="I290" s="250" t="s">
        <v>1113</v>
      </c>
      <c r="J290" s="250" t="s">
        <v>1113</v>
      </c>
      <c r="K290" s="250" t="s">
        <v>1113</v>
      </c>
      <c r="L290" s="250" t="s">
        <v>1113</v>
      </c>
      <c r="M290" s="250" t="s">
        <v>1113</v>
      </c>
      <c r="N290" s="250" t="s">
        <v>1113</v>
      </c>
      <c r="O290" s="250" t="s">
        <v>1113</v>
      </c>
      <c r="P290" s="249" t="s">
        <v>1113</v>
      </c>
      <c r="Q290" s="250" t="s">
        <v>1090</v>
      </c>
      <c r="R290" s="249"/>
      <c r="S290" s="208"/>
      <c r="T290" s="249" t="s">
        <v>2032</v>
      </c>
      <c r="U290" s="250" t="s">
        <v>427</v>
      </c>
      <c r="V290" s="250" t="s">
        <v>1091</v>
      </c>
      <c r="W290" s="250" t="s">
        <v>1314</v>
      </c>
      <c r="X290" s="208">
        <v>7.5</v>
      </c>
      <c r="Y290" s="249">
        <v>67</v>
      </c>
    </row>
    <row r="291" spans="1:25" ht="136.5" customHeight="1">
      <c r="A291" s="214" t="s">
        <v>911</v>
      </c>
      <c r="B291" s="249" t="s">
        <v>1200</v>
      </c>
      <c r="C291" s="249">
        <v>2</v>
      </c>
      <c r="D291" s="249" t="s">
        <v>1201</v>
      </c>
      <c r="E291" s="249" t="s">
        <v>1113</v>
      </c>
      <c r="F291" s="250" t="s">
        <v>1202</v>
      </c>
      <c r="G291" s="250" t="s">
        <v>1548</v>
      </c>
      <c r="H291" s="250"/>
      <c r="I291" s="250" t="s">
        <v>1113</v>
      </c>
      <c r="J291" s="250" t="s">
        <v>1113</v>
      </c>
      <c r="K291" s="250" t="s">
        <v>1113</v>
      </c>
      <c r="L291" s="250" t="s">
        <v>1113</v>
      </c>
      <c r="M291" s="250" t="s">
        <v>1113</v>
      </c>
      <c r="N291" s="250" t="s">
        <v>1113</v>
      </c>
      <c r="O291" s="250" t="s">
        <v>1113</v>
      </c>
      <c r="P291" s="249" t="s">
        <v>1113</v>
      </c>
      <c r="Q291" s="250" t="s">
        <v>1090</v>
      </c>
      <c r="R291" s="249"/>
      <c r="S291" s="208"/>
      <c r="T291" s="249" t="s">
        <v>2032</v>
      </c>
      <c r="U291" s="250" t="s">
        <v>427</v>
      </c>
      <c r="V291" s="250" t="s">
        <v>1091</v>
      </c>
      <c r="W291" s="250" t="s">
        <v>1314</v>
      </c>
      <c r="X291" s="208">
        <v>3</v>
      </c>
      <c r="Y291" s="249">
        <v>5</v>
      </c>
    </row>
    <row r="292" spans="1:25" ht="72.75" customHeight="1">
      <c r="A292" s="214" t="s">
        <v>911</v>
      </c>
      <c r="B292" s="249" t="s">
        <v>1203</v>
      </c>
      <c r="C292" s="249">
        <v>2</v>
      </c>
      <c r="D292" s="249" t="s">
        <v>1204</v>
      </c>
      <c r="E292" s="249" t="s">
        <v>1113</v>
      </c>
      <c r="F292" s="250" t="s">
        <v>374</v>
      </c>
      <c r="G292" s="250" t="s">
        <v>1312</v>
      </c>
      <c r="H292" s="250"/>
      <c r="I292" s="250" t="s">
        <v>1113</v>
      </c>
      <c r="J292" s="250" t="s">
        <v>1113</v>
      </c>
      <c r="K292" s="250" t="s">
        <v>1090</v>
      </c>
      <c r="L292" s="250" t="s">
        <v>1113</v>
      </c>
      <c r="M292" s="250" t="s">
        <v>1113</v>
      </c>
      <c r="N292" s="250" t="s">
        <v>1113</v>
      </c>
      <c r="O292" s="250" t="s">
        <v>1113</v>
      </c>
      <c r="P292" s="249" t="s">
        <v>1113</v>
      </c>
      <c r="Q292" s="250" t="s">
        <v>1113</v>
      </c>
      <c r="R292" s="249" t="s">
        <v>1205</v>
      </c>
      <c r="S292" s="208"/>
      <c r="T292" s="249"/>
      <c r="U292" s="250" t="s">
        <v>370</v>
      </c>
      <c r="V292" s="250" t="s">
        <v>1091</v>
      </c>
      <c r="W292" s="250" t="s">
        <v>1314</v>
      </c>
      <c r="X292" s="208">
        <v>0.25</v>
      </c>
      <c r="Y292" s="249"/>
    </row>
    <row r="293" spans="1:25" ht="90.75" customHeight="1">
      <c r="A293" s="272" t="s">
        <v>911</v>
      </c>
      <c r="B293" s="206" t="s">
        <v>1206</v>
      </c>
      <c r="C293" s="206">
        <v>1</v>
      </c>
      <c r="D293" s="206" t="s">
        <v>1207</v>
      </c>
      <c r="E293" s="311" t="s">
        <v>1208</v>
      </c>
      <c r="F293" s="274" t="s">
        <v>339</v>
      </c>
      <c r="G293" s="274" t="s">
        <v>1317</v>
      </c>
      <c r="H293" s="274"/>
      <c r="I293" s="250" t="s">
        <v>1090</v>
      </c>
      <c r="J293" s="250" t="s">
        <v>1113</v>
      </c>
      <c r="K293" s="250" t="s">
        <v>1090</v>
      </c>
      <c r="L293" s="250" t="s">
        <v>1113</v>
      </c>
      <c r="M293" s="250" t="s">
        <v>1113</v>
      </c>
      <c r="N293" s="250" t="s">
        <v>1113</v>
      </c>
      <c r="O293" s="250" t="s">
        <v>1090</v>
      </c>
      <c r="P293" s="249" t="s">
        <v>373</v>
      </c>
      <c r="Q293" s="250" t="s">
        <v>1090</v>
      </c>
      <c r="R293" s="206" t="s">
        <v>1209</v>
      </c>
      <c r="S293" s="293" t="s">
        <v>1210</v>
      </c>
      <c r="T293" s="206"/>
      <c r="U293" s="274" t="s">
        <v>370</v>
      </c>
      <c r="V293" s="274" t="s">
        <v>1091</v>
      </c>
      <c r="W293" s="274" t="s">
        <v>1314</v>
      </c>
      <c r="X293" s="293">
        <v>0.8</v>
      </c>
      <c r="Y293" s="206"/>
    </row>
    <row r="294" spans="1:25" ht="147.75" customHeight="1">
      <c r="A294" s="272" t="s">
        <v>911</v>
      </c>
      <c r="B294" s="206" t="s">
        <v>1211</v>
      </c>
      <c r="C294" s="206">
        <v>1</v>
      </c>
      <c r="D294" s="206" t="s">
        <v>1207</v>
      </c>
      <c r="E294" s="206" t="s">
        <v>373</v>
      </c>
      <c r="F294" s="274" t="s">
        <v>374</v>
      </c>
      <c r="G294" s="274" t="s">
        <v>1548</v>
      </c>
      <c r="H294" s="274"/>
      <c r="I294" s="250" t="s">
        <v>1113</v>
      </c>
      <c r="J294" s="250" t="s">
        <v>1113</v>
      </c>
      <c r="K294" s="250" t="s">
        <v>1113</v>
      </c>
      <c r="L294" s="250" t="s">
        <v>1113</v>
      </c>
      <c r="M294" s="250" t="s">
        <v>1113</v>
      </c>
      <c r="N294" s="250" t="s">
        <v>1113</v>
      </c>
      <c r="O294" s="250" t="s">
        <v>1113</v>
      </c>
      <c r="P294" s="249" t="s">
        <v>373</v>
      </c>
      <c r="Q294" s="250" t="s">
        <v>1090</v>
      </c>
      <c r="R294" s="206"/>
      <c r="S294" s="293"/>
      <c r="T294" s="206" t="s">
        <v>1212</v>
      </c>
      <c r="U294" s="274" t="s">
        <v>383</v>
      </c>
      <c r="V294" s="274" t="s">
        <v>1091</v>
      </c>
      <c r="W294" s="274" t="s">
        <v>1314</v>
      </c>
      <c r="X294" s="293">
        <v>14.87</v>
      </c>
      <c r="Y294" s="206">
        <v>3</v>
      </c>
    </row>
    <row r="295" spans="1:25" ht="75.75" customHeight="1">
      <c r="A295" s="272" t="s">
        <v>911</v>
      </c>
      <c r="B295" s="206" t="s">
        <v>1213</v>
      </c>
      <c r="C295" s="206">
        <v>2</v>
      </c>
      <c r="D295" s="206" t="s">
        <v>1214</v>
      </c>
      <c r="E295" s="206" t="s">
        <v>373</v>
      </c>
      <c r="F295" s="274" t="s">
        <v>374</v>
      </c>
      <c r="G295" s="274" t="s">
        <v>1317</v>
      </c>
      <c r="H295" s="274"/>
      <c r="I295" s="250" t="s">
        <v>1090</v>
      </c>
      <c r="J295" s="250" t="s">
        <v>1113</v>
      </c>
      <c r="K295" s="250" t="s">
        <v>1090</v>
      </c>
      <c r="L295" s="250" t="s">
        <v>1113</v>
      </c>
      <c r="M295" s="250" t="s">
        <v>1113</v>
      </c>
      <c r="N295" s="250" t="s">
        <v>1113</v>
      </c>
      <c r="O295" s="250" t="s">
        <v>1113</v>
      </c>
      <c r="P295" s="249" t="s">
        <v>373</v>
      </c>
      <c r="Q295" s="250" t="s">
        <v>1090</v>
      </c>
      <c r="R295" s="206" t="s">
        <v>1215</v>
      </c>
      <c r="S295" s="293" t="s">
        <v>1216</v>
      </c>
      <c r="T295" s="206"/>
      <c r="U295" s="274" t="s">
        <v>383</v>
      </c>
      <c r="V295" s="274" t="s">
        <v>1091</v>
      </c>
      <c r="W295" s="274" t="s">
        <v>1314</v>
      </c>
      <c r="X295" s="293">
        <v>0.8</v>
      </c>
      <c r="Y295" s="206"/>
    </row>
    <row r="296" spans="1:25" ht="88.5" customHeight="1">
      <c r="A296" s="272" t="s">
        <v>911</v>
      </c>
      <c r="B296" s="206" t="s">
        <v>1217</v>
      </c>
      <c r="C296" s="206">
        <v>2</v>
      </c>
      <c r="D296" s="206" t="s">
        <v>1218</v>
      </c>
      <c r="E296" s="206" t="s">
        <v>373</v>
      </c>
      <c r="F296" s="274" t="s">
        <v>374</v>
      </c>
      <c r="G296" s="274" t="s">
        <v>1317</v>
      </c>
      <c r="H296" s="274"/>
      <c r="I296" s="250" t="s">
        <v>1090</v>
      </c>
      <c r="J296" s="250" t="s">
        <v>1113</v>
      </c>
      <c r="K296" s="250" t="s">
        <v>1090</v>
      </c>
      <c r="L296" s="250" t="s">
        <v>1113</v>
      </c>
      <c r="M296" s="250" t="s">
        <v>1113</v>
      </c>
      <c r="N296" s="250" t="s">
        <v>1113</v>
      </c>
      <c r="O296" s="250" t="s">
        <v>1113</v>
      </c>
      <c r="P296" s="249" t="s">
        <v>373</v>
      </c>
      <c r="Q296" s="250" t="s">
        <v>1113</v>
      </c>
      <c r="R296" s="206" t="s">
        <v>1215</v>
      </c>
      <c r="S296" s="293" t="s">
        <v>1857</v>
      </c>
      <c r="T296" s="206"/>
      <c r="U296" s="274" t="s">
        <v>1114</v>
      </c>
      <c r="V296" s="274" t="s">
        <v>1091</v>
      </c>
      <c r="W296" s="274" t="s">
        <v>1314</v>
      </c>
      <c r="X296" s="293">
        <v>0.7</v>
      </c>
      <c r="Y296" s="206"/>
    </row>
    <row r="297" spans="1:25" ht="89.25" customHeight="1">
      <c r="A297" s="272" t="s">
        <v>911</v>
      </c>
      <c r="B297" s="206" t="s">
        <v>1219</v>
      </c>
      <c r="C297" s="206">
        <v>1</v>
      </c>
      <c r="D297" s="206" t="s">
        <v>1220</v>
      </c>
      <c r="E297" s="311" t="s">
        <v>1221</v>
      </c>
      <c r="F297" s="274" t="s">
        <v>409</v>
      </c>
      <c r="G297" s="274" t="s">
        <v>1312</v>
      </c>
      <c r="H297" s="274"/>
      <c r="I297" s="250" t="s">
        <v>1113</v>
      </c>
      <c r="J297" s="250" t="s">
        <v>1113</v>
      </c>
      <c r="K297" s="250" t="s">
        <v>1090</v>
      </c>
      <c r="L297" s="250" t="s">
        <v>1113</v>
      </c>
      <c r="M297" s="250" t="s">
        <v>1113</v>
      </c>
      <c r="N297" s="250" t="s">
        <v>1113</v>
      </c>
      <c r="O297" s="250" t="s">
        <v>1113</v>
      </c>
      <c r="P297" s="249" t="s">
        <v>373</v>
      </c>
      <c r="Q297" s="250" t="s">
        <v>1090</v>
      </c>
      <c r="R297" s="206" t="s">
        <v>1222</v>
      </c>
      <c r="S297" s="293"/>
      <c r="T297" s="206" t="s">
        <v>1223</v>
      </c>
      <c r="U297" s="274" t="s">
        <v>1114</v>
      </c>
      <c r="V297" s="274" t="s">
        <v>1091</v>
      </c>
      <c r="W297" s="274" t="s">
        <v>1314</v>
      </c>
      <c r="X297" s="293">
        <v>0.3</v>
      </c>
      <c r="Y297" s="206"/>
    </row>
    <row r="298" spans="1:25" ht="70.5" customHeight="1">
      <c r="A298" s="272" t="s">
        <v>911</v>
      </c>
      <c r="B298" s="206" t="s">
        <v>1224</v>
      </c>
      <c r="C298" s="206">
        <v>2</v>
      </c>
      <c r="D298" s="206" t="s">
        <v>1225</v>
      </c>
      <c r="E298" s="206" t="s">
        <v>373</v>
      </c>
      <c r="F298" s="274" t="s">
        <v>374</v>
      </c>
      <c r="G298" s="274" t="s">
        <v>1312</v>
      </c>
      <c r="H298" s="274"/>
      <c r="I298" s="250" t="s">
        <v>1113</v>
      </c>
      <c r="J298" s="250" t="s">
        <v>1113</v>
      </c>
      <c r="K298" s="250" t="s">
        <v>1090</v>
      </c>
      <c r="L298" s="250" t="s">
        <v>1113</v>
      </c>
      <c r="M298" s="250" t="s">
        <v>1113</v>
      </c>
      <c r="N298" s="250" t="s">
        <v>1113</v>
      </c>
      <c r="O298" s="250" t="s">
        <v>1113</v>
      </c>
      <c r="P298" s="249" t="s">
        <v>373</v>
      </c>
      <c r="Q298" s="250" t="s">
        <v>1113</v>
      </c>
      <c r="R298" s="206" t="s">
        <v>1226</v>
      </c>
      <c r="S298" s="293"/>
      <c r="T298" s="206" t="s">
        <v>1227</v>
      </c>
      <c r="U298" s="274" t="s">
        <v>1111</v>
      </c>
      <c r="V298" s="274" t="s">
        <v>1096</v>
      </c>
      <c r="W298" s="274" t="s">
        <v>1314</v>
      </c>
      <c r="X298" s="293">
        <v>0.3</v>
      </c>
      <c r="Y298" s="206"/>
    </row>
    <row r="299" spans="1:25" ht="99.75" customHeight="1">
      <c r="A299" s="272" t="s">
        <v>911</v>
      </c>
      <c r="B299" s="206" t="s">
        <v>1228</v>
      </c>
      <c r="C299" s="206">
        <v>1</v>
      </c>
      <c r="D299" s="206" t="s">
        <v>1207</v>
      </c>
      <c r="E299" s="311" t="s">
        <v>1229</v>
      </c>
      <c r="F299" s="274" t="s">
        <v>339</v>
      </c>
      <c r="G299" s="274" t="s">
        <v>1312</v>
      </c>
      <c r="H299" s="274"/>
      <c r="I299" s="250" t="s">
        <v>1113</v>
      </c>
      <c r="J299" s="250" t="s">
        <v>1113</v>
      </c>
      <c r="K299" s="250" t="s">
        <v>1090</v>
      </c>
      <c r="L299" s="250" t="s">
        <v>1113</v>
      </c>
      <c r="M299" s="250" t="s">
        <v>1113</v>
      </c>
      <c r="N299" s="250" t="s">
        <v>1113</v>
      </c>
      <c r="O299" s="250" t="s">
        <v>1113</v>
      </c>
      <c r="P299" s="249" t="s">
        <v>373</v>
      </c>
      <c r="Q299" s="250" t="s">
        <v>1090</v>
      </c>
      <c r="R299" s="206" t="s">
        <v>1230</v>
      </c>
      <c r="S299" s="293" t="s">
        <v>1231</v>
      </c>
      <c r="T299" s="206"/>
      <c r="U299" s="274" t="s">
        <v>1114</v>
      </c>
      <c r="V299" s="274" t="s">
        <v>1091</v>
      </c>
      <c r="W299" s="274" t="s">
        <v>1314</v>
      </c>
      <c r="X299" s="293">
        <v>0.5</v>
      </c>
      <c r="Y299" s="206"/>
    </row>
    <row r="300" spans="1:25" ht="75.75" customHeight="1">
      <c r="A300" s="272" t="s">
        <v>911</v>
      </c>
      <c r="B300" s="206" t="s">
        <v>1232</v>
      </c>
      <c r="C300" s="206">
        <v>2</v>
      </c>
      <c r="D300" s="206" t="s">
        <v>1233</v>
      </c>
      <c r="E300" s="311" t="s">
        <v>1234</v>
      </c>
      <c r="F300" s="274" t="s">
        <v>374</v>
      </c>
      <c r="G300" s="274" t="s">
        <v>1312</v>
      </c>
      <c r="H300" s="274"/>
      <c r="I300" s="250" t="s">
        <v>1113</v>
      </c>
      <c r="J300" s="250" t="s">
        <v>1113</v>
      </c>
      <c r="K300" s="250" t="s">
        <v>1090</v>
      </c>
      <c r="L300" s="250" t="s">
        <v>1113</v>
      </c>
      <c r="M300" s="250" t="s">
        <v>1113</v>
      </c>
      <c r="N300" s="250" t="s">
        <v>1113</v>
      </c>
      <c r="O300" s="250" t="s">
        <v>1090</v>
      </c>
      <c r="P300" s="249" t="s">
        <v>373</v>
      </c>
      <c r="Q300" s="250" t="s">
        <v>1090</v>
      </c>
      <c r="R300" s="206" t="s">
        <v>1235</v>
      </c>
      <c r="S300" s="293"/>
      <c r="T300" s="206" t="s">
        <v>22</v>
      </c>
      <c r="U300" s="274" t="s">
        <v>1114</v>
      </c>
      <c r="V300" s="274" t="s">
        <v>1091</v>
      </c>
      <c r="W300" s="274" t="s">
        <v>1314</v>
      </c>
      <c r="X300" s="293">
        <v>0.9</v>
      </c>
      <c r="Y300" s="206"/>
    </row>
    <row r="301" spans="1:25" ht="100.5" customHeight="1">
      <c r="A301" s="272" t="s">
        <v>911</v>
      </c>
      <c r="B301" s="206" t="s">
        <v>2035</v>
      </c>
      <c r="C301" s="206">
        <v>2</v>
      </c>
      <c r="D301" s="206" t="s">
        <v>1233</v>
      </c>
      <c r="E301" s="311" t="s">
        <v>2036</v>
      </c>
      <c r="F301" s="274" t="s">
        <v>374</v>
      </c>
      <c r="G301" s="274" t="s">
        <v>1312</v>
      </c>
      <c r="H301" s="274"/>
      <c r="I301" s="250" t="s">
        <v>1113</v>
      </c>
      <c r="J301" s="250" t="s">
        <v>1113</v>
      </c>
      <c r="K301" s="250" t="s">
        <v>1090</v>
      </c>
      <c r="L301" s="250" t="s">
        <v>1113</v>
      </c>
      <c r="M301" s="250" t="s">
        <v>1113</v>
      </c>
      <c r="N301" s="250" t="s">
        <v>1113</v>
      </c>
      <c r="O301" s="250" t="s">
        <v>1090</v>
      </c>
      <c r="P301" s="249" t="s">
        <v>373</v>
      </c>
      <c r="Q301" s="250" t="s">
        <v>1090</v>
      </c>
      <c r="R301" s="206" t="s">
        <v>2037</v>
      </c>
      <c r="S301" s="293"/>
      <c r="T301" s="206" t="s">
        <v>24</v>
      </c>
      <c r="U301" s="274" t="s">
        <v>1114</v>
      </c>
      <c r="V301" s="274" t="s">
        <v>1091</v>
      </c>
      <c r="W301" s="274" t="s">
        <v>1314</v>
      </c>
      <c r="X301" s="293">
        <v>0.5</v>
      </c>
      <c r="Y301" s="206"/>
    </row>
    <row r="302" spans="1:25" ht="175.5" customHeight="1">
      <c r="A302" s="272" t="s">
        <v>911</v>
      </c>
      <c r="B302" s="206" t="s">
        <v>2038</v>
      </c>
      <c r="C302" s="206">
        <v>1</v>
      </c>
      <c r="D302" s="206" t="s">
        <v>930</v>
      </c>
      <c r="E302" s="311" t="s">
        <v>2039</v>
      </c>
      <c r="F302" s="274" t="s">
        <v>374</v>
      </c>
      <c r="G302" s="274" t="s">
        <v>1548</v>
      </c>
      <c r="H302" s="274"/>
      <c r="I302" s="250" t="s">
        <v>1113</v>
      </c>
      <c r="J302" s="250" t="s">
        <v>1113</v>
      </c>
      <c r="K302" s="250" t="s">
        <v>1113</v>
      </c>
      <c r="L302" s="250" t="s">
        <v>1113</v>
      </c>
      <c r="M302" s="250" t="s">
        <v>1113</v>
      </c>
      <c r="N302" s="250" t="s">
        <v>1113</v>
      </c>
      <c r="O302" s="250" t="s">
        <v>1113</v>
      </c>
      <c r="P302" s="249" t="s">
        <v>373</v>
      </c>
      <c r="Q302" s="250" t="s">
        <v>1090</v>
      </c>
      <c r="R302" s="206"/>
      <c r="S302" s="293"/>
      <c r="T302" s="206" t="s">
        <v>2040</v>
      </c>
      <c r="U302" s="274" t="s">
        <v>433</v>
      </c>
      <c r="V302" s="274" t="s">
        <v>1091</v>
      </c>
      <c r="W302" s="274" t="s">
        <v>1314</v>
      </c>
      <c r="X302" s="293">
        <v>2.8</v>
      </c>
      <c r="Y302" s="206">
        <v>2</v>
      </c>
    </row>
    <row r="303" spans="1:25" ht="231.75" customHeight="1">
      <c r="A303" s="272" t="s">
        <v>911</v>
      </c>
      <c r="B303" s="206" t="s">
        <v>2041</v>
      </c>
      <c r="C303" s="206">
        <v>1</v>
      </c>
      <c r="D303" s="206" t="s">
        <v>930</v>
      </c>
      <c r="E303" s="311" t="s">
        <v>2039</v>
      </c>
      <c r="F303" s="274" t="s">
        <v>374</v>
      </c>
      <c r="G303" s="274" t="s">
        <v>1548</v>
      </c>
      <c r="H303" s="274"/>
      <c r="I303" s="250" t="s">
        <v>1113</v>
      </c>
      <c r="J303" s="250" t="s">
        <v>1113</v>
      </c>
      <c r="K303" s="250" t="s">
        <v>1113</v>
      </c>
      <c r="L303" s="250" t="s">
        <v>1113</v>
      </c>
      <c r="M303" s="250" t="s">
        <v>1113</v>
      </c>
      <c r="N303" s="250" t="s">
        <v>1113</v>
      </c>
      <c r="O303" s="250" t="s">
        <v>1113</v>
      </c>
      <c r="P303" s="249" t="s">
        <v>373</v>
      </c>
      <c r="Q303" s="250" t="s">
        <v>1090</v>
      </c>
      <c r="R303" s="206"/>
      <c r="S303" s="293"/>
      <c r="T303" s="206" t="s">
        <v>2040</v>
      </c>
      <c r="U303" s="274" t="s">
        <v>433</v>
      </c>
      <c r="V303" s="274" t="s">
        <v>1091</v>
      </c>
      <c r="W303" s="274" t="s">
        <v>1314</v>
      </c>
      <c r="X303" s="293">
        <v>4</v>
      </c>
      <c r="Y303" s="206">
        <v>2</v>
      </c>
    </row>
    <row r="304" spans="1:25" ht="202.5" customHeight="1">
      <c r="A304" s="272" t="s">
        <v>911</v>
      </c>
      <c r="B304" s="206" t="s">
        <v>2042</v>
      </c>
      <c r="C304" s="206">
        <v>1</v>
      </c>
      <c r="D304" s="206" t="s">
        <v>930</v>
      </c>
      <c r="E304" s="311" t="s">
        <v>2039</v>
      </c>
      <c r="F304" s="274" t="s">
        <v>374</v>
      </c>
      <c r="G304" s="274" t="s">
        <v>1548</v>
      </c>
      <c r="H304" s="274"/>
      <c r="I304" s="250" t="s">
        <v>1113</v>
      </c>
      <c r="J304" s="250" t="s">
        <v>1113</v>
      </c>
      <c r="K304" s="250" t="s">
        <v>1113</v>
      </c>
      <c r="L304" s="250" t="s">
        <v>1113</v>
      </c>
      <c r="M304" s="250" t="s">
        <v>1113</v>
      </c>
      <c r="N304" s="250" t="s">
        <v>1113</v>
      </c>
      <c r="O304" s="250" t="s">
        <v>1113</v>
      </c>
      <c r="P304" s="249" t="s">
        <v>373</v>
      </c>
      <c r="Q304" s="250" t="s">
        <v>1090</v>
      </c>
      <c r="R304" s="206"/>
      <c r="S304" s="293"/>
      <c r="T304" s="206" t="s">
        <v>2040</v>
      </c>
      <c r="U304" s="274" t="s">
        <v>433</v>
      </c>
      <c r="V304" s="274" t="s">
        <v>1091</v>
      </c>
      <c r="W304" s="274" t="s">
        <v>1314</v>
      </c>
      <c r="X304" s="293">
        <v>1.2</v>
      </c>
      <c r="Y304" s="206">
        <v>2</v>
      </c>
    </row>
    <row r="305" spans="1:25" ht="201.75" customHeight="1">
      <c r="A305" s="272" t="s">
        <v>911</v>
      </c>
      <c r="B305" s="206" t="s">
        <v>1240</v>
      </c>
      <c r="C305" s="206">
        <v>1</v>
      </c>
      <c r="D305" s="206" t="s">
        <v>930</v>
      </c>
      <c r="E305" s="311" t="s">
        <v>2039</v>
      </c>
      <c r="F305" s="274" t="s">
        <v>374</v>
      </c>
      <c r="G305" s="274" t="s">
        <v>1548</v>
      </c>
      <c r="H305" s="274"/>
      <c r="I305" s="250" t="s">
        <v>1113</v>
      </c>
      <c r="J305" s="250" t="s">
        <v>1113</v>
      </c>
      <c r="K305" s="250" t="s">
        <v>1113</v>
      </c>
      <c r="L305" s="250" t="s">
        <v>1113</v>
      </c>
      <c r="M305" s="250" t="s">
        <v>1113</v>
      </c>
      <c r="N305" s="250" t="s">
        <v>1113</v>
      </c>
      <c r="O305" s="250" t="s">
        <v>1113</v>
      </c>
      <c r="P305" s="249" t="s">
        <v>373</v>
      </c>
      <c r="Q305" s="250" t="s">
        <v>1090</v>
      </c>
      <c r="R305" s="206"/>
      <c r="S305" s="293"/>
      <c r="T305" s="206" t="s">
        <v>2040</v>
      </c>
      <c r="U305" s="274" t="s">
        <v>433</v>
      </c>
      <c r="V305" s="274" t="s">
        <v>1091</v>
      </c>
      <c r="W305" s="274" t="s">
        <v>1314</v>
      </c>
      <c r="X305" s="293">
        <v>3</v>
      </c>
      <c r="Y305" s="206">
        <v>2</v>
      </c>
    </row>
    <row r="306" spans="1:25" ht="264" customHeight="1">
      <c r="A306" s="272" t="s">
        <v>911</v>
      </c>
      <c r="B306" s="206" t="s">
        <v>1241</v>
      </c>
      <c r="C306" s="206">
        <v>1</v>
      </c>
      <c r="D306" s="206" t="s">
        <v>930</v>
      </c>
      <c r="E306" s="311" t="s">
        <v>2039</v>
      </c>
      <c r="F306" s="274" t="s">
        <v>374</v>
      </c>
      <c r="G306" s="274" t="s">
        <v>1548</v>
      </c>
      <c r="H306" s="274"/>
      <c r="I306" s="250" t="s">
        <v>1113</v>
      </c>
      <c r="J306" s="250" t="s">
        <v>1113</v>
      </c>
      <c r="K306" s="250" t="s">
        <v>1113</v>
      </c>
      <c r="L306" s="250" t="s">
        <v>1113</v>
      </c>
      <c r="M306" s="250" t="s">
        <v>1113</v>
      </c>
      <c r="N306" s="250" t="s">
        <v>1113</v>
      </c>
      <c r="O306" s="250" t="s">
        <v>1113</v>
      </c>
      <c r="P306" s="249" t="s">
        <v>373</v>
      </c>
      <c r="Q306" s="250" t="s">
        <v>1090</v>
      </c>
      <c r="R306" s="206"/>
      <c r="S306" s="293"/>
      <c r="T306" s="206" t="s">
        <v>2040</v>
      </c>
      <c r="U306" s="274" t="s">
        <v>433</v>
      </c>
      <c r="V306" s="274" t="s">
        <v>1091</v>
      </c>
      <c r="W306" s="274" t="s">
        <v>1314</v>
      </c>
      <c r="X306" s="293">
        <v>3.9</v>
      </c>
      <c r="Y306" s="206">
        <v>2</v>
      </c>
    </row>
    <row r="307" spans="1:25" ht="90" customHeight="1">
      <c r="A307" s="272" t="s">
        <v>911</v>
      </c>
      <c r="B307" s="206" t="s">
        <v>1242</v>
      </c>
      <c r="C307" s="206">
        <v>4</v>
      </c>
      <c r="D307" s="206" t="s">
        <v>1243</v>
      </c>
      <c r="E307" s="311" t="s">
        <v>2039</v>
      </c>
      <c r="F307" s="274" t="s">
        <v>374</v>
      </c>
      <c r="G307" s="274" t="s">
        <v>1548</v>
      </c>
      <c r="H307" s="274"/>
      <c r="I307" s="250" t="s">
        <v>1113</v>
      </c>
      <c r="J307" s="250" t="s">
        <v>1113</v>
      </c>
      <c r="K307" s="250" t="s">
        <v>1113</v>
      </c>
      <c r="L307" s="250" t="s">
        <v>1113</v>
      </c>
      <c r="M307" s="250" t="s">
        <v>1113</v>
      </c>
      <c r="N307" s="250" t="s">
        <v>1113</v>
      </c>
      <c r="O307" s="250" t="s">
        <v>1113</v>
      </c>
      <c r="P307" s="249" t="s">
        <v>373</v>
      </c>
      <c r="Q307" s="250" t="s">
        <v>1090</v>
      </c>
      <c r="R307" s="206"/>
      <c r="S307" s="293"/>
      <c r="T307" s="206" t="s">
        <v>2040</v>
      </c>
      <c r="U307" s="274" t="s">
        <v>427</v>
      </c>
      <c r="V307" s="274" t="s">
        <v>1091</v>
      </c>
      <c r="W307" s="274" t="s">
        <v>1314</v>
      </c>
      <c r="X307" s="293">
        <v>2.3</v>
      </c>
      <c r="Y307" s="206">
        <v>2</v>
      </c>
    </row>
    <row r="308" spans="1:25" ht="90.75" customHeight="1">
      <c r="A308" s="272" t="s">
        <v>911</v>
      </c>
      <c r="B308" s="206" t="s">
        <v>1244</v>
      </c>
      <c r="C308" s="206">
        <v>3</v>
      </c>
      <c r="D308" s="206" t="s">
        <v>1245</v>
      </c>
      <c r="E308" s="206" t="s">
        <v>373</v>
      </c>
      <c r="F308" s="274" t="s">
        <v>374</v>
      </c>
      <c r="G308" s="274" t="s">
        <v>1317</v>
      </c>
      <c r="H308" s="274"/>
      <c r="I308" s="250" t="s">
        <v>1090</v>
      </c>
      <c r="J308" s="250" t="s">
        <v>1113</v>
      </c>
      <c r="K308" s="250" t="s">
        <v>1090</v>
      </c>
      <c r="L308" s="250" t="s">
        <v>1113</v>
      </c>
      <c r="M308" s="250" t="s">
        <v>1113</v>
      </c>
      <c r="N308" s="250" t="s">
        <v>1113</v>
      </c>
      <c r="O308" s="250" t="s">
        <v>1113</v>
      </c>
      <c r="P308" s="249" t="s">
        <v>373</v>
      </c>
      <c r="Q308" s="250" t="s">
        <v>1090</v>
      </c>
      <c r="R308" s="206" t="s">
        <v>2020</v>
      </c>
      <c r="S308" s="293" t="s">
        <v>1246</v>
      </c>
      <c r="T308" s="206"/>
      <c r="U308" s="274" t="s">
        <v>370</v>
      </c>
      <c r="V308" s="274" t="s">
        <v>1091</v>
      </c>
      <c r="W308" s="274" t="s">
        <v>1314</v>
      </c>
      <c r="X308" s="293">
        <v>0.75</v>
      </c>
      <c r="Y308" s="206"/>
    </row>
    <row r="309" spans="1:25" ht="85.5" customHeight="1">
      <c r="A309" s="272" t="s">
        <v>911</v>
      </c>
      <c r="B309" s="206" t="s">
        <v>1247</v>
      </c>
      <c r="C309" s="206">
        <v>2</v>
      </c>
      <c r="D309" s="206" t="s">
        <v>1248</v>
      </c>
      <c r="E309" s="206" t="s">
        <v>373</v>
      </c>
      <c r="F309" s="274" t="s">
        <v>374</v>
      </c>
      <c r="G309" s="274" t="s">
        <v>1548</v>
      </c>
      <c r="H309" s="274"/>
      <c r="I309" s="250" t="s">
        <v>1113</v>
      </c>
      <c r="J309" s="250" t="s">
        <v>1113</v>
      </c>
      <c r="K309" s="250" t="s">
        <v>1113</v>
      </c>
      <c r="L309" s="250" t="s">
        <v>1113</v>
      </c>
      <c r="M309" s="250" t="s">
        <v>1113</v>
      </c>
      <c r="N309" s="250" t="s">
        <v>1113</v>
      </c>
      <c r="O309" s="250" t="s">
        <v>1113</v>
      </c>
      <c r="P309" s="249" t="s">
        <v>373</v>
      </c>
      <c r="Q309" s="250"/>
      <c r="R309" s="206"/>
      <c r="S309" s="293"/>
      <c r="T309" s="206" t="s">
        <v>1249</v>
      </c>
      <c r="U309" s="274" t="s">
        <v>1114</v>
      </c>
      <c r="V309" s="274" t="s">
        <v>1091</v>
      </c>
      <c r="W309" s="274" t="s">
        <v>1314</v>
      </c>
      <c r="X309" s="293">
        <v>1.7</v>
      </c>
      <c r="Y309" s="206">
        <v>500</v>
      </c>
    </row>
    <row r="310" spans="1:25" ht="66.75" customHeight="1">
      <c r="A310" s="272" t="s">
        <v>911</v>
      </c>
      <c r="B310" s="206" t="s">
        <v>1250</v>
      </c>
      <c r="C310" s="206">
        <v>1</v>
      </c>
      <c r="D310" s="206" t="s">
        <v>1251</v>
      </c>
      <c r="E310" s="206" t="s">
        <v>373</v>
      </c>
      <c r="F310" s="274" t="s">
        <v>374</v>
      </c>
      <c r="G310" s="274" t="s">
        <v>1312</v>
      </c>
      <c r="H310" s="274"/>
      <c r="I310" s="250" t="s">
        <v>1113</v>
      </c>
      <c r="J310" s="250" t="s">
        <v>1113</v>
      </c>
      <c r="K310" s="250" t="s">
        <v>1090</v>
      </c>
      <c r="L310" s="250" t="s">
        <v>1113</v>
      </c>
      <c r="M310" s="250" t="s">
        <v>1113</v>
      </c>
      <c r="N310" s="250" t="s">
        <v>1113</v>
      </c>
      <c r="O310" s="250" t="s">
        <v>1090</v>
      </c>
      <c r="P310" s="249" t="s">
        <v>373</v>
      </c>
      <c r="Q310" s="250"/>
      <c r="R310" s="206" t="s">
        <v>1235</v>
      </c>
      <c r="S310" s="293"/>
      <c r="T310" s="206" t="s">
        <v>22</v>
      </c>
      <c r="U310" s="274" t="s">
        <v>1114</v>
      </c>
      <c r="V310" s="274" t="s">
        <v>1091</v>
      </c>
      <c r="W310" s="274" t="s">
        <v>1314</v>
      </c>
      <c r="X310" s="293">
        <v>0.75</v>
      </c>
      <c r="Y310" s="206"/>
    </row>
    <row r="311" spans="1:25" ht="96.75" customHeight="1">
      <c r="A311" s="272" t="s">
        <v>911</v>
      </c>
      <c r="B311" s="206" t="s">
        <v>1252</v>
      </c>
      <c r="C311" s="206">
        <v>3</v>
      </c>
      <c r="D311" s="206" t="s">
        <v>1253</v>
      </c>
      <c r="E311" s="206" t="s">
        <v>373</v>
      </c>
      <c r="F311" s="274" t="s">
        <v>409</v>
      </c>
      <c r="G311" s="274" t="s">
        <v>1312</v>
      </c>
      <c r="H311" s="274"/>
      <c r="I311" s="250" t="s">
        <v>1113</v>
      </c>
      <c r="J311" s="250" t="s">
        <v>1113</v>
      </c>
      <c r="K311" s="250" t="s">
        <v>1090</v>
      </c>
      <c r="L311" s="250" t="s">
        <v>1113</v>
      </c>
      <c r="M311" s="250" t="s">
        <v>1113</v>
      </c>
      <c r="N311" s="250" t="s">
        <v>1113</v>
      </c>
      <c r="O311" s="250" t="s">
        <v>1113</v>
      </c>
      <c r="P311" s="249" t="s">
        <v>373</v>
      </c>
      <c r="Q311" s="250" t="s">
        <v>1090</v>
      </c>
      <c r="R311" s="206" t="s">
        <v>97</v>
      </c>
      <c r="S311" s="293"/>
      <c r="T311" s="206" t="s">
        <v>98</v>
      </c>
      <c r="U311" s="274" t="s">
        <v>1114</v>
      </c>
      <c r="V311" s="274" t="s">
        <v>1091</v>
      </c>
      <c r="W311" s="274" t="s">
        <v>1314</v>
      </c>
      <c r="X311" s="293">
        <v>0.3</v>
      </c>
      <c r="Y311" s="206"/>
    </row>
    <row r="312" spans="1:25" ht="89.25" customHeight="1">
      <c r="A312" s="272" t="s">
        <v>911</v>
      </c>
      <c r="B312" s="206" t="s">
        <v>99</v>
      </c>
      <c r="C312" s="206">
        <v>3</v>
      </c>
      <c r="D312" s="206" t="s">
        <v>100</v>
      </c>
      <c r="E312" s="311" t="s">
        <v>101</v>
      </c>
      <c r="F312" s="274" t="s">
        <v>409</v>
      </c>
      <c r="G312" s="274" t="s">
        <v>1317</v>
      </c>
      <c r="H312" s="274"/>
      <c r="I312" s="250" t="s">
        <v>1090</v>
      </c>
      <c r="J312" s="250" t="s">
        <v>1113</v>
      </c>
      <c r="K312" s="250" t="s">
        <v>1090</v>
      </c>
      <c r="L312" s="250" t="s">
        <v>1113</v>
      </c>
      <c r="M312" s="250" t="s">
        <v>1113</v>
      </c>
      <c r="N312" s="250" t="s">
        <v>1113</v>
      </c>
      <c r="O312" s="250" t="s">
        <v>1090</v>
      </c>
      <c r="P312" s="249" t="s">
        <v>373</v>
      </c>
      <c r="Q312" s="250" t="s">
        <v>1090</v>
      </c>
      <c r="R312" s="206" t="s">
        <v>102</v>
      </c>
      <c r="S312" s="293" t="s">
        <v>103</v>
      </c>
      <c r="T312" s="206"/>
      <c r="U312" s="274" t="s">
        <v>383</v>
      </c>
      <c r="V312" s="274" t="s">
        <v>1091</v>
      </c>
      <c r="W312" s="274" t="s">
        <v>1314</v>
      </c>
      <c r="X312" s="293">
        <v>0.5</v>
      </c>
      <c r="Y312" s="206"/>
    </row>
    <row r="313" spans="1:25" ht="79.5" customHeight="1">
      <c r="A313" s="272" t="s">
        <v>911</v>
      </c>
      <c r="B313" s="206" t="s">
        <v>104</v>
      </c>
      <c r="C313" s="206">
        <v>3</v>
      </c>
      <c r="D313" s="206" t="s">
        <v>105</v>
      </c>
      <c r="E313" s="206" t="s">
        <v>373</v>
      </c>
      <c r="F313" s="274" t="s">
        <v>1416</v>
      </c>
      <c r="G313" s="274" t="s">
        <v>1312</v>
      </c>
      <c r="H313" s="274"/>
      <c r="I313" s="250" t="s">
        <v>1113</v>
      </c>
      <c r="J313" s="250" t="s">
        <v>1113</v>
      </c>
      <c r="K313" s="250" t="s">
        <v>1090</v>
      </c>
      <c r="L313" s="250" t="s">
        <v>1113</v>
      </c>
      <c r="M313" s="250" t="s">
        <v>1113</v>
      </c>
      <c r="N313" s="250" t="s">
        <v>1113</v>
      </c>
      <c r="O313" s="250" t="s">
        <v>1113</v>
      </c>
      <c r="P313" s="249" t="s">
        <v>373</v>
      </c>
      <c r="Q313" s="250" t="s">
        <v>1090</v>
      </c>
      <c r="R313" s="206" t="s">
        <v>106</v>
      </c>
      <c r="S313" s="293" t="s">
        <v>107</v>
      </c>
      <c r="T313" s="206"/>
      <c r="U313" s="274" t="s">
        <v>370</v>
      </c>
      <c r="V313" s="274" t="s">
        <v>1091</v>
      </c>
      <c r="W313" s="274" t="s">
        <v>1314</v>
      </c>
      <c r="X313" s="293">
        <v>0.4</v>
      </c>
      <c r="Y313" s="206"/>
    </row>
    <row r="314" spans="1:25" ht="106.5" customHeight="1">
      <c r="A314" s="272" t="s">
        <v>911</v>
      </c>
      <c r="B314" s="206" t="s">
        <v>108</v>
      </c>
      <c r="C314" s="206">
        <v>1</v>
      </c>
      <c r="D314" s="206" t="s">
        <v>109</v>
      </c>
      <c r="E314" s="206" t="s">
        <v>373</v>
      </c>
      <c r="F314" s="274" t="s">
        <v>404</v>
      </c>
      <c r="G314" s="274" t="s">
        <v>1312</v>
      </c>
      <c r="H314" s="274"/>
      <c r="I314" s="250" t="s">
        <v>1113</v>
      </c>
      <c r="J314" s="250" t="s">
        <v>1113</v>
      </c>
      <c r="K314" s="250" t="s">
        <v>1090</v>
      </c>
      <c r="L314" s="250" t="s">
        <v>1113</v>
      </c>
      <c r="M314" s="250" t="s">
        <v>1113</v>
      </c>
      <c r="N314" s="250" t="s">
        <v>1113</v>
      </c>
      <c r="O314" s="250" t="s">
        <v>1113</v>
      </c>
      <c r="P314" s="249" t="s">
        <v>373</v>
      </c>
      <c r="Q314" s="250" t="s">
        <v>1090</v>
      </c>
      <c r="R314" s="206" t="s">
        <v>106</v>
      </c>
      <c r="S314" s="293" t="s">
        <v>829</v>
      </c>
      <c r="T314" s="206"/>
      <c r="U314" s="274">
        <v>2015</v>
      </c>
      <c r="V314" s="274" t="s">
        <v>1091</v>
      </c>
      <c r="W314" s="274" t="s">
        <v>1314</v>
      </c>
      <c r="X314" s="293">
        <v>0.5</v>
      </c>
      <c r="Y314" s="206"/>
    </row>
    <row r="315" spans="1:25" ht="92.25" customHeight="1">
      <c r="A315" s="272" t="s">
        <v>911</v>
      </c>
      <c r="B315" s="206" t="s">
        <v>110</v>
      </c>
      <c r="C315" s="206">
        <v>1</v>
      </c>
      <c r="D315" s="206" t="s">
        <v>109</v>
      </c>
      <c r="E315" s="206" t="s">
        <v>373</v>
      </c>
      <c r="F315" s="274" t="s">
        <v>374</v>
      </c>
      <c r="G315" s="274" t="s">
        <v>1312</v>
      </c>
      <c r="H315" s="274"/>
      <c r="I315" s="250" t="s">
        <v>1113</v>
      </c>
      <c r="J315" s="250" t="s">
        <v>1113</v>
      </c>
      <c r="K315" s="250" t="s">
        <v>1090</v>
      </c>
      <c r="L315" s="250" t="s">
        <v>1113</v>
      </c>
      <c r="M315" s="250" t="s">
        <v>1113</v>
      </c>
      <c r="N315" s="250" t="s">
        <v>1113</v>
      </c>
      <c r="O315" s="250" t="s">
        <v>1113</v>
      </c>
      <c r="P315" s="249" t="s">
        <v>373</v>
      </c>
      <c r="Q315" s="250" t="s">
        <v>1090</v>
      </c>
      <c r="R315" s="206" t="s">
        <v>106</v>
      </c>
      <c r="S315" s="293" t="s">
        <v>111</v>
      </c>
      <c r="T315" s="206"/>
      <c r="U315" s="274">
        <v>2015</v>
      </c>
      <c r="V315" s="274" t="s">
        <v>1091</v>
      </c>
      <c r="W315" s="274" t="s">
        <v>1314</v>
      </c>
      <c r="X315" s="293">
        <v>0.1</v>
      </c>
      <c r="Y315" s="206"/>
    </row>
    <row r="316" spans="1:25" ht="90.75" customHeight="1">
      <c r="A316" s="272" t="s">
        <v>911</v>
      </c>
      <c r="B316" s="206" t="s">
        <v>112</v>
      </c>
      <c r="C316" s="206">
        <v>2</v>
      </c>
      <c r="D316" s="206" t="s">
        <v>113</v>
      </c>
      <c r="E316" s="206" t="s">
        <v>373</v>
      </c>
      <c r="F316" s="274" t="s">
        <v>374</v>
      </c>
      <c r="G316" s="274" t="s">
        <v>1312</v>
      </c>
      <c r="H316" s="274"/>
      <c r="I316" s="250" t="s">
        <v>1113</v>
      </c>
      <c r="J316" s="250" t="s">
        <v>1113</v>
      </c>
      <c r="K316" s="250" t="s">
        <v>1090</v>
      </c>
      <c r="L316" s="250" t="s">
        <v>1113</v>
      </c>
      <c r="M316" s="250" t="s">
        <v>1113</v>
      </c>
      <c r="N316" s="250" t="s">
        <v>1113</v>
      </c>
      <c r="O316" s="250" t="s">
        <v>1113</v>
      </c>
      <c r="P316" s="249" t="s">
        <v>373</v>
      </c>
      <c r="Q316" s="250" t="s">
        <v>1090</v>
      </c>
      <c r="R316" s="206" t="s">
        <v>114</v>
      </c>
      <c r="S316" s="293" t="s">
        <v>115</v>
      </c>
      <c r="T316" s="206"/>
      <c r="U316" s="274">
        <v>2015</v>
      </c>
      <c r="V316" s="274" t="s">
        <v>1091</v>
      </c>
      <c r="W316" s="274" t="s">
        <v>1314</v>
      </c>
      <c r="X316" s="293">
        <v>0.1</v>
      </c>
      <c r="Y316" s="206"/>
    </row>
    <row r="317" spans="1:25" ht="79.5" customHeight="1">
      <c r="A317" s="272" t="s">
        <v>911</v>
      </c>
      <c r="B317" s="206" t="s">
        <v>116</v>
      </c>
      <c r="C317" s="206">
        <v>2</v>
      </c>
      <c r="D317" s="206" t="s">
        <v>117</v>
      </c>
      <c r="E317" s="206" t="s">
        <v>373</v>
      </c>
      <c r="F317" s="274" t="s">
        <v>374</v>
      </c>
      <c r="G317" s="274" t="s">
        <v>1312</v>
      </c>
      <c r="H317" s="274"/>
      <c r="I317" s="250" t="s">
        <v>1113</v>
      </c>
      <c r="J317" s="250" t="s">
        <v>1113</v>
      </c>
      <c r="K317" s="250" t="s">
        <v>1090</v>
      </c>
      <c r="L317" s="250" t="s">
        <v>1113</v>
      </c>
      <c r="M317" s="250" t="s">
        <v>1113</v>
      </c>
      <c r="N317" s="250" t="s">
        <v>1113</v>
      </c>
      <c r="O317" s="250" t="s">
        <v>1113</v>
      </c>
      <c r="P317" s="249" t="s">
        <v>373</v>
      </c>
      <c r="Q317" s="250" t="s">
        <v>1090</v>
      </c>
      <c r="R317" s="206" t="s">
        <v>118</v>
      </c>
      <c r="S317" s="293" t="s">
        <v>119</v>
      </c>
      <c r="T317" s="206"/>
      <c r="U317" s="274">
        <v>2015</v>
      </c>
      <c r="V317" s="274" t="s">
        <v>1091</v>
      </c>
      <c r="W317" s="274" t="s">
        <v>1314</v>
      </c>
      <c r="X317" s="293">
        <v>0.2</v>
      </c>
      <c r="Y317" s="206"/>
    </row>
    <row r="318" spans="1:25" ht="75" customHeight="1">
      <c r="A318" s="272" t="s">
        <v>911</v>
      </c>
      <c r="B318" s="206" t="s">
        <v>120</v>
      </c>
      <c r="C318" s="206">
        <v>2</v>
      </c>
      <c r="D318" s="206" t="s">
        <v>121</v>
      </c>
      <c r="E318" s="311" t="s">
        <v>2036</v>
      </c>
      <c r="F318" s="274" t="s">
        <v>374</v>
      </c>
      <c r="G318" s="274" t="s">
        <v>1312</v>
      </c>
      <c r="H318" s="274"/>
      <c r="I318" s="250" t="s">
        <v>1113</v>
      </c>
      <c r="J318" s="250" t="s">
        <v>1113</v>
      </c>
      <c r="K318" s="250" t="s">
        <v>1090</v>
      </c>
      <c r="L318" s="250" t="s">
        <v>1113</v>
      </c>
      <c r="M318" s="250" t="s">
        <v>1113</v>
      </c>
      <c r="N318" s="250" t="s">
        <v>1113</v>
      </c>
      <c r="O318" s="250" t="s">
        <v>1090</v>
      </c>
      <c r="P318" s="249" t="s">
        <v>373</v>
      </c>
      <c r="Q318" s="250" t="s">
        <v>1090</v>
      </c>
      <c r="R318" s="206" t="s">
        <v>122</v>
      </c>
      <c r="S318" s="293"/>
      <c r="T318" s="206"/>
      <c r="U318" s="274" t="s">
        <v>34</v>
      </c>
      <c r="V318" s="274" t="s">
        <v>1091</v>
      </c>
      <c r="W318" s="274" t="s">
        <v>1314</v>
      </c>
      <c r="X318" s="293">
        <v>0.5</v>
      </c>
      <c r="Y318" s="206"/>
    </row>
    <row r="319" spans="1:25" ht="144" customHeight="1">
      <c r="A319" s="272" t="s">
        <v>911</v>
      </c>
      <c r="B319" s="206" t="s">
        <v>123</v>
      </c>
      <c r="C319" s="206">
        <v>1</v>
      </c>
      <c r="D319" s="206" t="s">
        <v>953</v>
      </c>
      <c r="E319" s="311" t="s">
        <v>2039</v>
      </c>
      <c r="F319" s="274" t="s">
        <v>374</v>
      </c>
      <c r="G319" s="274" t="s">
        <v>1548</v>
      </c>
      <c r="H319" s="274"/>
      <c r="I319" s="250" t="s">
        <v>1113</v>
      </c>
      <c r="J319" s="250" t="s">
        <v>1113</v>
      </c>
      <c r="K319" s="250" t="s">
        <v>1113</v>
      </c>
      <c r="L319" s="250" t="s">
        <v>1113</v>
      </c>
      <c r="M319" s="250" t="s">
        <v>1113</v>
      </c>
      <c r="N319" s="250" t="s">
        <v>1113</v>
      </c>
      <c r="O319" s="250" t="s">
        <v>1113</v>
      </c>
      <c r="P319" s="249" t="s">
        <v>373</v>
      </c>
      <c r="Q319" s="250" t="s">
        <v>1090</v>
      </c>
      <c r="R319" s="206"/>
      <c r="S319" s="293"/>
      <c r="T319" s="206" t="s">
        <v>2040</v>
      </c>
      <c r="U319" s="274" t="s">
        <v>1166</v>
      </c>
      <c r="V319" s="274" t="s">
        <v>1091</v>
      </c>
      <c r="W319" s="274" t="s">
        <v>1314</v>
      </c>
      <c r="X319" s="293">
        <v>4</v>
      </c>
      <c r="Y319" s="206">
        <v>2</v>
      </c>
    </row>
    <row r="320" spans="1:25" ht="161.25" customHeight="1">
      <c r="A320" s="272" t="s">
        <v>911</v>
      </c>
      <c r="B320" s="206" t="s">
        <v>124</v>
      </c>
      <c r="C320" s="206">
        <v>1</v>
      </c>
      <c r="D320" s="206" t="s">
        <v>953</v>
      </c>
      <c r="E320" s="311" t="s">
        <v>2039</v>
      </c>
      <c r="F320" s="274" t="s">
        <v>374</v>
      </c>
      <c r="G320" s="274" t="s">
        <v>1548</v>
      </c>
      <c r="H320" s="274"/>
      <c r="I320" s="250" t="s">
        <v>1113</v>
      </c>
      <c r="J320" s="250" t="s">
        <v>1113</v>
      </c>
      <c r="K320" s="250" t="s">
        <v>1113</v>
      </c>
      <c r="L320" s="250" t="s">
        <v>1113</v>
      </c>
      <c r="M320" s="250" t="s">
        <v>1113</v>
      </c>
      <c r="N320" s="250" t="s">
        <v>1113</v>
      </c>
      <c r="O320" s="250" t="s">
        <v>1113</v>
      </c>
      <c r="P320" s="249" t="s">
        <v>373</v>
      </c>
      <c r="Q320" s="250" t="s">
        <v>1090</v>
      </c>
      <c r="R320" s="206"/>
      <c r="S320" s="293"/>
      <c r="T320" s="206" t="s">
        <v>2040</v>
      </c>
      <c r="U320" s="274" t="s">
        <v>1166</v>
      </c>
      <c r="V320" s="274" t="s">
        <v>1091</v>
      </c>
      <c r="W320" s="274" t="s">
        <v>1314</v>
      </c>
      <c r="X320" s="293">
        <v>2</v>
      </c>
      <c r="Y320" s="206">
        <v>2</v>
      </c>
    </row>
    <row r="321" spans="1:25" ht="144.75" customHeight="1">
      <c r="A321" s="272" t="s">
        <v>911</v>
      </c>
      <c r="B321" s="206" t="s">
        <v>1273</v>
      </c>
      <c r="C321" s="206">
        <v>2</v>
      </c>
      <c r="D321" s="206" t="s">
        <v>1274</v>
      </c>
      <c r="E321" s="311" t="s">
        <v>2039</v>
      </c>
      <c r="F321" s="274" t="s">
        <v>374</v>
      </c>
      <c r="G321" s="274" t="s">
        <v>1548</v>
      </c>
      <c r="H321" s="274"/>
      <c r="I321" s="250" t="s">
        <v>1113</v>
      </c>
      <c r="J321" s="250" t="s">
        <v>1113</v>
      </c>
      <c r="K321" s="250" t="s">
        <v>1113</v>
      </c>
      <c r="L321" s="250" t="s">
        <v>1113</v>
      </c>
      <c r="M321" s="250" t="s">
        <v>1113</v>
      </c>
      <c r="N321" s="250" t="s">
        <v>1113</v>
      </c>
      <c r="O321" s="250" t="s">
        <v>1113</v>
      </c>
      <c r="P321" s="249" t="s">
        <v>373</v>
      </c>
      <c r="Q321" s="250" t="s">
        <v>1090</v>
      </c>
      <c r="R321" s="206"/>
      <c r="S321" s="293"/>
      <c r="T321" s="206" t="s">
        <v>2040</v>
      </c>
      <c r="U321" s="274" t="s">
        <v>1321</v>
      </c>
      <c r="V321" s="274" t="s">
        <v>1091</v>
      </c>
      <c r="W321" s="274" t="s">
        <v>1314</v>
      </c>
      <c r="X321" s="293">
        <v>4</v>
      </c>
      <c r="Y321" s="206">
        <v>2</v>
      </c>
    </row>
    <row r="322" spans="1:25" ht="99.75" customHeight="1">
      <c r="A322" s="272" t="s">
        <v>911</v>
      </c>
      <c r="B322" s="206" t="s">
        <v>1275</v>
      </c>
      <c r="C322" s="206">
        <v>1</v>
      </c>
      <c r="D322" s="206" t="s">
        <v>1276</v>
      </c>
      <c r="E322" s="206" t="s">
        <v>373</v>
      </c>
      <c r="F322" s="274" t="s">
        <v>374</v>
      </c>
      <c r="G322" s="274" t="s">
        <v>1548</v>
      </c>
      <c r="H322" s="274"/>
      <c r="I322" s="250" t="s">
        <v>1113</v>
      </c>
      <c r="J322" s="250" t="s">
        <v>1113</v>
      </c>
      <c r="K322" s="250" t="s">
        <v>1113</v>
      </c>
      <c r="L322" s="250" t="s">
        <v>1113</v>
      </c>
      <c r="M322" s="250" t="s">
        <v>1113</v>
      </c>
      <c r="N322" s="250" t="s">
        <v>1113</v>
      </c>
      <c r="O322" s="250" t="s">
        <v>1113</v>
      </c>
      <c r="P322" s="249" t="s">
        <v>373</v>
      </c>
      <c r="Q322" s="250" t="s">
        <v>1090</v>
      </c>
      <c r="R322" s="206"/>
      <c r="S322" s="293"/>
      <c r="T322" s="206" t="s">
        <v>1277</v>
      </c>
      <c r="U322" s="274" t="s">
        <v>1114</v>
      </c>
      <c r="V322" s="274" t="s">
        <v>1091</v>
      </c>
      <c r="W322" s="274" t="s">
        <v>1314</v>
      </c>
      <c r="X322" s="293">
        <v>4</v>
      </c>
      <c r="Y322" s="206"/>
    </row>
    <row r="323" spans="1:25" ht="18.75" customHeight="1">
      <c r="A323" s="272"/>
      <c r="B323" s="206"/>
      <c r="C323" s="206"/>
      <c r="D323" s="206"/>
      <c r="E323" s="206"/>
      <c r="F323" s="206"/>
      <c r="G323" s="206"/>
      <c r="H323" s="206"/>
      <c r="I323" s="249"/>
      <c r="J323" s="249"/>
      <c r="K323" s="249"/>
      <c r="L323" s="249"/>
      <c r="M323" s="249"/>
      <c r="N323" s="249"/>
      <c r="O323" s="249"/>
      <c r="P323" s="249"/>
      <c r="Q323" s="249"/>
      <c r="R323" s="206"/>
      <c r="S323" s="293"/>
      <c r="T323" s="206"/>
      <c r="U323" s="206"/>
      <c r="V323" s="206"/>
      <c r="W323" s="206"/>
      <c r="X323" s="293"/>
      <c r="Y323" s="206"/>
    </row>
    <row r="324" spans="1:25" ht="18.75" customHeight="1">
      <c r="A324" s="272"/>
      <c r="B324" s="206"/>
      <c r="C324" s="206"/>
      <c r="D324" s="206"/>
      <c r="E324" s="206"/>
      <c r="F324" s="206"/>
      <c r="G324" s="206"/>
      <c r="H324" s="206"/>
      <c r="I324" s="249"/>
      <c r="J324" s="249"/>
      <c r="K324" s="249"/>
      <c r="L324" s="249"/>
      <c r="M324" s="249"/>
      <c r="N324" s="249"/>
      <c r="O324" s="249"/>
      <c r="P324" s="249"/>
      <c r="Q324" s="249"/>
      <c r="R324" s="206"/>
      <c r="S324" s="293"/>
      <c r="T324" s="206"/>
      <c r="U324" s="206"/>
      <c r="V324" s="206"/>
      <c r="W324" s="206"/>
      <c r="X324" s="293"/>
      <c r="Y324" s="206"/>
    </row>
    <row r="325" spans="1:25" ht="18.75" customHeight="1">
      <c r="A325" s="272"/>
      <c r="B325" s="206"/>
      <c r="C325" s="206"/>
      <c r="D325" s="206"/>
      <c r="E325" s="206"/>
      <c r="F325" s="206"/>
      <c r="G325" s="206"/>
      <c r="H325" s="206"/>
      <c r="I325" s="249"/>
      <c r="J325" s="249"/>
      <c r="K325" s="249"/>
      <c r="L325" s="249"/>
      <c r="M325" s="249"/>
      <c r="N325" s="249"/>
      <c r="O325" s="249"/>
      <c r="P325" s="249"/>
      <c r="Q325" s="249"/>
      <c r="R325" s="206"/>
      <c r="S325" s="293"/>
      <c r="T325" s="206"/>
      <c r="U325" s="206"/>
      <c r="V325" s="206"/>
      <c r="W325" s="206"/>
      <c r="X325" s="206"/>
      <c r="Y325" s="206"/>
    </row>
    <row r="326" spans="1:25" ht="18.75" customHeight="1">
      <c r="A326" s="272"/>
      <c r="B326" s="206"/>
      <c r="C326" s="206"/>
      <c r="D326" s="206"/>
      <c r="E326" s="206"/>
      <c r="F326" s="206"/>
      <c r="G326" s="206"/>
      <c r="H326" s="206"/>
      <c r="I326" s="249"/>
      <c r="J326" s="249"/>
      <c r="K326" s="249"/>
      <c r="L326" s="249"/>
      <c r="M326" s="249"/>
      <c r="N326" s="249"/>
      <c r="O326" s="249"/>
      <c r="P326" s="249"/>
      <c r="Q326" s="249"/>
      <c r="R326" s="206"/>
      <c r="S326" s="293"/>
      <c r="T326" s="206"/>
      <c r="U326" s="206"/>
      <c r="V326" s="206"/>
      <c r="W326" s="206"/>
      <c r="X326" s="206"/>
      <c r="Y326" s="206"/>
    </row>
    <row r="327" spans="1:25" ht="18.75" customHeight="1">
      <c r="A327" s="272"/>
      <c r="B327" s="206"/>
      <c r="C327" s="206"/>
      <c r="D327" s="206"/>
      <c r="E327" s="206"/>
      <c r="F327" s="206"/>
      <c r="G327" s="206"/>
      <c r="H327" s="206"/>
      <c r="I327" s="249"/>
      <c r="J327" s="249"/>
      <c r="K327" s="249"/>
      <c r="L327" s="249"/>
      <c r="M327" s="249"/>
      <c r="N327" s="249"/>
      <c r="O327" s="249"/>
      <c r="P327" s="249"/>
      <c r="Q327" s="249"/>
      <c r="R327" s="206"/>
      <c r="S327" s="293"/>
      <c r="T327" s="206"/>
      <c r="U327" s="206"/>
      <c r="V327" s="206"/>
      <c r="W327" s="206"/>
      <c r="X327" s="206"/>
      <c r="Y327" s="206"/>
    </row>
    <row r="328" spans="1:25" ht="18.75" customHeight="1">
      <c r="A328" s="272"/>
      <c r="B328" s="272"/>
      <c r="C328" s="206"/>
      <c r="D328" s="206"/>
      <c r="E328" s="206"/>
      <c r="F328" s="206"/>
      <c r="G328" s="206"/>
      <c r="H328" s="206"/>
      <c r="I328" s="249"/>
      <c r="J328" s="249"/>
      <c r="K328" s="249"/>
      <c r="L328" s="249"/>
      <c r="M328" s="249"/>
      <c r="N328" s="249"/>
      <c r="O328" s="249"/>
      <c r="P328" s="249"/>
      <c r="Q328" s="249"/>
      <c r="R328" s="206"/>
      <c r="S328" s="293"/>
      <c r="T328" s="206"/>
      <c r="U328" s="206"/>
      <c r="V328" s="206"/>
      <c r="W328" s="206"/>
      <c r="X328" s="206"/>
      <c r="Y328" s="206"/>
    </row>
    <row r="329" spans="1:25" ht="18.75" customHeight="1">
      <c r="A329" s="272"/>
      <c r="B329" s="272"/>
      <c r="C329" s="206"/>
      <c r="D329" s="206"/>
      <c r="E329" s="206"/>
      <c r="F329" s="206"/>
      <c r="G329" s="206"/>
      <c r="H329" s="206"/>
      <c r="I329" s="249"/>
      <c r="J329" s="249"/>
      <c r="K329" s="249"/>
      <c r="L329" s="249"/>
      <c r="M329" s="249"/>
      <c r="N329" s="249"/>
      <c r="O329" s="249"/>
      <c r="P329" s="249"/>
      <c r="Q329" s="249"/>
      <c r="R329" s="206"/>
      <c r="S329" s="293"/>
      <c r="T329" s="206"/>
      <c r="U329" s="206"/>
      <c r="V329" s="206"/>
      <c r="W329" s="206"/>
      <c r="X329" s="206"/>
      <c r="Y329" s="206"/>
    </row>
    <row r="330" spans="1:25" ht="18.75" customHeight="1">
      <c r="A330" s="272"/>
      <c r="B330" s="272"/>
      <c r="C330" s="206"/>
      <c r="D330" s="206"/>
      <c r="E330" s="206"/>
      <c r="F330" s="206"/>
      <c r="G330" s="206"/>
      <c r="H330" s="206"/>
      <c r="I330" s="249"/>
      <c r="J330" s="249"/>
      <c r="K330" s="249"/>
      <c r="L330" s="249"/>
      <c r="M330" s="249"/>
      <c r="N330" s="249"/>
      <c r="O330" s="249"/>
      <c r="P330" s="249"/>
      <c r="Q330" s="249"/>
      <c r="R330" s="206"/>
      <c r="S330" s="206"/>
      <c r="T330" s="206"/>
      <c r="U330" s="206"/>
      <c r="V330" s="206"/>
      <c r="W330" s="206"/>
      <c r="X330" s="206"/>
      <c r="Y330" s="206"/>
    </row>
    <row r="331" spans="1:25" ht="18.75" customHeight="1">
      <c r="A331" s="272"/>
      <c r="B331" s="272"/>
      <c r="C331" s="206"/>
      <c r="D331" s="206"/>
      <c r="E331" s="206"/>
      <c r="F331" s="206"/>
      <c r="G331" s="206"/>
      <c r="H331" s="206"/>
      <c r="I331" s="249"/>
      <c r="J331" s="249"/>
      <c r="K331" s="249"/>
      <c r="L331" s="249"/>
      <c r="M331" s="249"/>
      <c r="N331" s="249"/>
      <c r="O331" s="249"/>
      <c r="P331" s="249"/>
      <c r="Q331" s="249"/>
      <c r="R331" s="206"/>
      <c r="S331" s="206"/>
      <c r="T331" s="206"/>
      <c r="U331" s="206"/>
      <c r="V331" s="206"/>
      <c r="W331" s="206"/>
      <c r="X331" s="206"/>
      <c r="Y331" s="206"/>
    </row>
    <row r="332" spans="1:25" ht="18.75" customHeight="1">
      <c r="A332" s="272"/>
      <c r="B332" s="272"/>
      <c r="C332" s="206"/>
      <c r="D332" s="206"/>
      <c r="E332" s="206"/>
      <c r="F332" s="206"/>
      <c r="G332" s="206"/>
      <c r="H332" s="206"/>
      <c r="I332" s="249"/>
      <c r="J332" s="249"/>
      <c r="K332" s="249"/>
      <c r="L332" s="249"/>
      <c r="M332" s="249"/>
      <c r="N332" s="249"/>
      <c r="O332" s="249"/>
      <c r="P332" s="249"/>
      <c r="Q332" s="249"/>
      <c r="R332" s="206"/>
      <c r="S332" s="206"/>
      <c r="T332" s="206"/>
      <c r="U332" s="206"/>
      <c r="V332" s="206"/>
      <c r="W332" s="206"/>
      <c r="X332" s="206"/>
      <c r="Y332" s="206"/>
    </row>
    <row r="333" spans="1:25" ht="15.75" customHeight="1">
      <c r="A333" s="312"/>
      <c r="B333" s="312"/>
      <c r="C333" s="312"/>
      <c r="D333" s="312"/>
      <c r="E333" s="312"/>
      <c r="F333" s="312"/>
      <c r="G333" s="312"/>
      <c r="H333" s="312"/>
      <c r="I333" s="312"/>
      <c r="J333" s="312"/>
      <c r="K333" s="312"/>
      <c r="L333" s="312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12"/>
      <c r="X333" s="312"/>
      <c r="Y333" s="312"/>
    </row>
    <row r="334" spans="1:25" ht="15.75" customHeight="1">
      <c r="A334" s="312"/>
      <c r="B334" s="312"/>
      <c r="C334" s="312"/>
      <c r="D334" s="312"/>
      <c r="E334" s="312"/>
      <c r="F334" s="312"/>
      <c r="G334" s="312"/>
      <c r="H334" s="312"/>
      <c r="I334" s="312"/>
      <c r="J334" s="312"/>
      <c r="K334" s="31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12"/>
      <c r="X334" s="312"/>
      <c r="Y334" s="312"/>
    </row>
    <row r="335" spans="1:25" ht="15.75" customHeight="1">
      <c r="A335" s="312"/>
      <c r="B335" s="312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</row>
    <row r="336" spans="1:25" ht="15.75" customHeight="1">
      <c r="A336" s="312"/>
      <c r="B336" s="312"/>
      <c r="C336" s="312"/>
      <c r="D336" s="312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12"/>
      <c r="X336" s="312"/>
      <c r="Y336" s="312"/>
    </row>
    <row r="337" spans="1:25" ht="15.75" customHeight="1">
      <c r="A337" s="312"/>
      <c r="B337" s="312"/>
      <c r="C337" s="312"/>
      <c r="D337" s="312"/>
      <c r="E337" s="312"/>
      <c r="F337" s="312"/>
      <c r="G337" s="312"/>
      <c r="H337" s="312"/>
      <c r="I337" s="312"/>
      <c r="J337" s="312"/>
      <c r="K337" s="312"/>
      <c r="L337" s="312"/>
      <c r="M337" s="312"/>
      <c r="N337" s="312"/>
      <c r="O337" s="312"/>
      <c r="P337" s="312"/>
      <c r="Q337" s="312"/>
      <c r="R337" s="312"/>
      <c r="S337" s="312"/>
      <c r="T337" s="312"/>
      <c r="U337" s="312"/>
      <c r="V337" s="312"/>
      <c r="W337" s="312"/>
      <c r="X337" s="312"/>
      <c r="Y337" s="312"/>
    </row>
  </sheetData>
  <sheetProtection selectLockedCells="1" selectUnlockedCells="1"/>
  <autoFilter ref="A2:Y285"/>
  <mergeCells count="1">
    <mergeCell ref="A1:Y1"/>
  </mergeCells>
  <conditionalFormatting sqref="X201">
    <cfRule type="notContainsBlanks" priority="1" dxfId="0">
      <formula>LEN(TRIM(X201))&gt;0</formula>
    </cfRule>
  </conditionalFormatting>
  <hyperlinks>
    <hyperlink ref="E59" r:id="rId1" display="http://elibrary.ru/author_items.asp?authorid=739414"/>
    <hyperlink ref="E65" r:id="rId2" display="http://elibrary.ru/author_items.asp?authorid=831270"/>
    <hyperlink ref="E66" r:id="rId3" display="http://elibrary.ru/author_items.asp?authorid=831270"/>
    <hyperlink ref="E67" r:id="rId4" display="http://elibrary.ru/author_items.asp?authorid=831270"/>
    <hyperlink ref="E68" r:id="rId5" display="http://elibrary.ru/author_items.asp?authorid=831270"/>
    <hyperlink ref="E69" r:id="rId6" display="http://elibrary.ru/author_items.asp?authorid=831270"/>
    <hyperlink ref="E70" r:id="rId7" display="http://elibrary.ru/author_items.asp?authorid=831270"/>
    <hyperlink ref="E71" r:id="rId8" display="http://elibrary.ru/author_items.asp?authorid=831270"/>
    <hyperlink ref="E75" r:id="rId9" display="http://elibrary.ru/author_items.asp?authorid=840092"/>
    <hyperlink ref="E76" r:id="rId10" display="http://elibrary.ru/author_items.asp?authorid=840092"/>
    <hyperlink ref="E77" r:id="rId11" display="http://elibrary.ru/author_items.asp?authorid=842260"/>
    <hyperlink ref="E80" r:id="rId12" display="http://elibrary.ru/author_items.asp?authorid=749562"/>
    <hyperlink ref="E82" r:id="rId13" display="http://elibrary.ru/author_items.asp?authorid=830507"/>
    <hyperlink ref="E83" r:id="rId14" display="http://elibrary.ru/author_items.asp?authorid=830507"/>
    <hyperlink ref="E84" r:id="rId15" display="http://elibrary.ru/author_items.asp?authorid=830507"/>
    <hyperlink ref="E85" r:id="rId16" display="http://elibrary.ru/author_items.asp?authorid=830507"/>
    <hyperlink ref="E90" r:id="rId17" display="http://elibrary.ru/author_items.asp?authorid=861526"/>
    <hyperlink ref="E92" r:id="rId18" display="http://elibrary.ru/author_items.asp?authorid=861526"/>
    <hyperlink ref="E93" r:id="rId19" display="http://elibrary.ru/author_items.asp?authorid=861526"/>
    <hyperlink ref="E95" r:id="rId20" display="http://elibrary.ru/author_items.asp?authorid=858715"/>
    <hyperlink ref="E98" r:id="rId21" display="http://elibrary.ru/author_items.asp?authorid=279616"/>
    <hyperlink ref="E99" r:id="rId22" display="http://elibrary.ru/author_items.asp?authorid=279616"/>
    <hyperlink ref="E100" r:id="rId23" display="http://elibrary.ru/author_items.asp?authorid=279616"/>
    <hyperlink ref="E102" r:id="rId24" display="http://elibrary.ru/author_items.asp?authorid=279616"/>
    <hyperlink ref="E106" r:id="rId25" display="http://elibrary.ru/item.asp?id=24288772"/>
    <hyperlink ref="E107" r:id="rId26" display="http://elibrary.ru/item.asp?id=24978734"/>
    <hyperlink ref="E108" r:id="rId27" display="http://elibrary.ru/item.asp?id=25724514"/>
    <hyperlink ref="E109" r:id="rId28" display="http://elibrary.ru/item.asp?id=25926208"/>
    <hyperlink ref="E112" r:id="rId29" display="http://elibrary.ru/item.asp?id=24914006"/>
    <hyperlink ref="E115" r:id="rId30" display="http://elibrary.ru/item.asp?id=25598934"/>
    <hyperlink ref="E116" r:id="rId31" display="http://elibrary.ru/item.asp?id=25598934"/>
    <hyperlink ref="E124" r:id="rId32" display="http://elibrary.ru/item.asp?id=25594163"/>
    <hyperlink ref="E133" r:id="rId33" display="http://elibrary.ru/item.asp?id=25894264"/>
    <hyperlink ref="E135" r:id="rId34" display="http://elibrary.ru/item.asp?id=24088382"/>
    <hyperlink ref="E136" r:id="rId35" display="http://elibrary.ru/item.asp?id=23890901"/>
    <hyperlink ref="E137" r:id="rId36" display="http://elibrary.ru/item.asp?id=25601106"/>
    <hyperlink ref="E140" r:id="rId37" display="http://elibrary.ru/item.asp?id=25541785"/>
    <hyperlink ref="E141" r:id="rId38" display="http://elibrary.ru/item.asp?id=24315051"/>
    <hyperlink ref="E142" r:id="rId39" display="http://elibrary.ru/item.asp?id=25668590"/>
    <hyperlink ref="E143" r:id="rId40" display="http://elibrary.ru/item.asp?id=24642039"/>
    <hyperlink ref="E145" r:id="rId41" display="http://elibrary.ru/item.asp?id=25067554"/>
    <hyperlink ref="E146" r:id="rId42" display="http://elibrary.ru/item.asp?id=25460403"/>
    <hyperlink ref="E147" r:id="rId43" display="http://elibrary.ru/item.asp?id=24049659"/>
    <hyperlink ref="E149" r:id="rId44" display="http://elibrary.ru/item.asp?id=24952645"/>
    <hyperlink ref="E159" r:id="rId45" display="http://elibrary.ru/item.asp?id=25783561"/>
    <hyperlink ref="E161" r:id="rId46" display="http://elibrary.ru/item.asp?id=25315250"/>
    <hyperlink ref="E162" r:id="rId47" display="http://elibrary.ru/item.asp?id=25362103"/>
    <hyperlink ref="E163" r:id="rId48" display="http://elibrary.ru/item.asp?id=25806838"/>
    <hyperlink ref="E164" r:id="rId49" display="http://elibrary.ru/item.asp?id=25946959"/>
    <hyperlink ref="E165" r:id="rId50" display="http://elibrary.ru/item.asp?id=25827256"/>
    <hyperlink ref="E166" r:id="rId51" display="http://elibrary.ru/item.asp?id=25450426"/>
    <hyperlink ref="E167" r:id="rId52" display="http://elibrary.ru/item.asp?id=25853046"/>
    <hyperlink ref="E170" r:id="rId53" display="http://elibrary.ru/item.asp?id=25328444"/>
    <hyperlink ref="E171" r:id="rId54" display="http://elibrary.ru/item.asp?id=24952776"/>
    <hyperlink ref="E172" r:id="rId55" display="http://elibrary.ru/item.asp?id=25451221"/>
    <hyperlink ref="E173" r:id="rId56" display="http://elibrary.ru/item.asp?id=25623653"/>
    <hyperlink ref="E174" r:id="rId57" display="http://elibrary.ru/item.asp?id=25904898"/>
    <hyperlink ref="E175" r:id="rId58" display="http://elibrary.ru/item.asp?id=25906510"/>
    <hyperlink ref="E176" r:id="rId59" display="http://elibrary.ru/item.asp?id=24641855"/>
    <hyperlink ref="E181" r:id="rId60" display="http://elibrary.ru/item.asp?id=25473989"/>
    <hyperlink ref="E182" r:id="rId61" display="http://elibrary.ru/item.asp?id=24845897"/>
    <hyperlink ref="E183" r:id="rId62" display="http://elibrary.ru/item.asp?id=24960053"/>
    <hyperlink ref="E184" r:id="rId63" display="http://elibrary.ru/item.asp?id=25603127"/>
    <hyperlink ref="E186" r:id="rId64" display="http://elibrary.ru/item.asp?id=25662111"/>
    <hyperlink ref="E190" r:id="rId65" display="http://elibrary.ru/item.asp?id=25740944"/>
    <hyperlink ref="E191" r:id="rId66" display="http://elibrary.ru/item.asp?id=23843864"/>
    <hyperlink ref="E192" r:id="rId67" display="http://elibrary.ru/item.asp?id=22742577"/>
    <hyperlink ref="E193" r:id="rId68" display="synapse.koreamed.org/Synapse/Data/PDFData/0063JKMS/jkms-30-1545.pdf"/>
    <hyperlink ref="E199" r:id="rId69" display="http://gu-unpk.ru/chair/titpp/news "/>
    <hyperlink ref="E200" r:id="rId70" display="http://elibrary.ru/item.asp?id=25448119"/>
    <hyperlink ref="E201" r:id="rId71" display="http://elibrary.ru/item.asp?id=25448118"/>
    <hyperlink ref="E202" r:id="rId72" display="http://elibrary.ru/item.asp?id=25278642"/>
    <hyperlink ref="E203" r:id="rId73" display="http://elibrary.ru/item.asp?id=25662116"/>
    <hyperlink ref="E204" r:id="rId74" display="http://elibrary.ru/item.asp?id=25326964"/>
    <hyperlink ref="E205" r:id="rId75" display="http://ntk.kubstu.ru/file/623"/>
    <hyperlink ref="E206" r:id="rId76" display="http://elibrary.ru/item.asp?id=25359061"/>
    <hyperlink ref="E207" r:id="rId77" display="http://elibrary.ru/item.asp?id=25561362"/>
    <hyperlink ref="E208" r:id="rId78" display="http://elibrary.ru/item.asp?id=24821294"/>
    <hyperlink ref="E210" r:id="rId79" display="http://elibrary.ru/item.asp?id=25669066"/>
    <hyperlink ref="E211" r:id="rId80" display="http://elibrary.ru/item.asp?id=25667785"/>
    <hyperlink ref="E212" r:id="rId81" display="http://elibrary.ru/item.asp?id=25699988"/>
    <hyperlink ref="E213" r:id="rId82" display="http://elibrary.ru/item.asp?id=25448122"/>
    <hyperlink ref="E214" r:id="rId83" display="http://elibrary.ru/item.asp?id=24406454"/>
    <hyperlink ref="E215" r:id="rId84" display="http://elibrary.ru/item.asp?id=25633925"/>
    <hyperlink ref="E216" r:id="rId85" display="http://elibrary.ru/item.asp?id=25740955"/>
    <hyperlink ref="E217" r:id="rId86" display="http://elibrary.ru/item.asp?id=25817666"/>
    <hyperlink ref="E218" r:id="rId87" display="http://elibrary.ru/item.asp?id=25904172"/>
    <hyperlink ref="E220" r:id="rId88" display="http://elibrary.ru/item.asp?id=25803651"/>
    <hyperlink ref="E222" r:id="rId89" display="http://elibrary.ru/item.asp?id=25948842"/>
    <hyperlink ref="E228" r:id="rId90" display="http://elibrary.ru/item.asp?id=25673102"/>
    <hyperlink ref="E229" r:id="rId91" display="http://elibrary.ru/item.asp?id=25129154"/>
    <hyperlink ref="E230" r:id="rId92" display="http://elibrary.ru/item.asp?id=25639686"/>
    <hyperlink ref="E232" r:id="rId93" display="http://elibrary.ru/item.asp?id=25618498"/>
    <hyperlink ref="E233" r:id="rId94" display="http://elibrary.ru/item.asp?id=25618382"/>
    <hyperlink ref="E234" r:id="rId95" display="http://elibrary.ru/item.asp?id=25530587"/>
    <hyperlink ref="E235" r:id="rId96" display="http://elibrary.ru/item.asp?id=25781002"/>
    <hyperlink ref="E236" r:id="rId97" display="http://elibrary.ru/item.asp?id=25685260"/>
    <hyperlink ref="E237" r:id="rId98" display="http://elibrary.ru/item.asp?id=25929390"/>
    <hyperlink ref="E238" r:id="rId99" display="http://elibrary.ru/item.asp?id=23456808"/>
    <hyperlink ref="E239" r:id="rId100" display="http://elibrary.ru/item.asp?id=25684194"/>
    <hyperlink ref="E241" r:id="rId101" display="http://elibrary.ru/item.asp?id=24859438"/>
    <hyperlink ref="E254" r:id="rId102" display="http://elibrary.ru/item.asp?id=23908968"/>
    <hyperlink ref="E255" r:id="rId103" display="http://elibrary.ru/item.asp?id=23831493"/>
    <hyperlink ref="E256" r:id="rId104" display="http://elibrary.ru/item.asp?id=23940955"/>
    <hyperlink ref="E257" r:id="rId105" display="http://elibrary.ru/item.asp?id=24183004"/>
    <hyperlink ref="E258" r:id="rId106" display="http://elibrary.ru/item.asp?id=23616477"/>
    <hyperlink ref="E259" r:id="rId107" display="http://elibrary.ru/item.asp?id=24399350"/>
    <hyperlink ref="E260" r:id="rId108" display="http://elibrary.ru/item.asp?id=24405829"/>
    <hyperlink ref="E261" r:id="rId109" display="http://elibrary.ru/item.asp?id=24817895"/>
    <hyperlink ref="E262" r:id="rId110" display="http://elibrary.ru/item.asp?id=25061684"/>
    <hyperlink ref="E263" r:id="rId111" display="http://elibrary.ru/item.asp?id=24155944"/>
    <hyperlink ref="E264" r:id="rId112" display="http://elibrary.ru/item.asp?id=24054442"/>
    <hyperlink ref="E265" r:id="rId113" display="http://elibrary.ru/item.asp?id=23865940"/>
    <hyperlink ref="E266" r:id="rId114" display="http://elibrary.ru/item.asp?id=23827246"/>
    <hyperlink ref="E267" r:id="rId115" display="http://elibrary.ru/item.asp?id=25031414"/>
    <hyperlink ref="E268" r:id="rId116" display="http://elibrary.ru/item.asp?id=25061334"/>
    <hyperlink ref="E269" r:id="rId117" display="http://elibrary.ru/item.asp?id=25031618"/>
    <hyperlink ref="E270" r:id="rId118" display="http://elibrary.ru/item.asp?id=25707987"/>
    <hyperlink ref="E271" r:id="rId119" display="http://elibrary.ru/item.asp?id=25507141"/>
    <hyperlink ref="E272" r:id="rId120" display="http://elibrary.ru/item.asp?id=25691692"/>
    <hyperlink ref="E273" r:id="rId121" display="http://elibrary.ru/item.asp?id=25603168"/>
    <hyperlink ref="E274" r:id="rId122" display="http://elibrary.ru/item.asp?id=25529654"/>
    <hyperlink ref="E275" r:id="rId123" display="http://elibrary.ru/item.asp?id=25803650"/>
    <hyperlink ref="E276" r:id="rId124" display="http://elibrary.ru/item.asp?id=25803657"/>
    <hyperlink ref="E277" r:id="rId125" display="http://elibrary.ru/item.asp?id=25803658"/>
    <hyperlink ref="E278" r:id="rId126" display="http://elibrary.ru/item.asp?id=25803662"/>
    <hyperlink ref="E279" r:id="rId127" display="http://elibrary.ru/item.asp?id=25631926"/>
    <hyperlink ref="E280" r:id="rId128" display="http://elibrary.ru/item.asp?id=25639747"/>
    <hyperlink ref="E281" r:id="rId129" display="http://elibrary.ru/item.asp?id=25639782"/>
    <hyperlink ref="E287" r:id="rId130" display="http://elibrary.ru/item.asp?id=24109285"/>
    <hyperlink ref="E288" r:id="rId131" display="http://elibrary.ru/item.asp?id=23844244"/>
    <hyperlink ref="E293" r:id="rId132" display="http://elibrary.ru/item.asp?id=25864537"/>
    <hyperlink ref="E297" r:id="rId133" display="http://elibrary.ru/item.asp?id=25817561"/>
    <hyperlink ref="E299" r:id="rId134" display="http://elibrary.ru/item.asp?id=25984690"/>
    <hyperlink ref="E300" r:id="rId135" display="http://efir-msk.ru/sbornik/K-15.pdf"/>
    <hyperlink ref="E301" r:id="rId136" display="http://journal.kfrgteu.ru/files/1/2014_17_4.pdf"/>
    <hyperlink ref="E302" r:id="rId137" display="http://vrgteu.ru/"/>
    <hyperlink ref="E303" r:id="rId138" display="http://vrgteu.ru/"/>
    <hyperlink ref="E304" r:id="rId139" display="http://vrgteu.ru/"/>
    <hyperlink ref="E305" r:id="rId140" display="http://vrgteu.ru/"/>
    <hyperlink ref="E306" r:id="rId141" display="http://vrgteu.ru/"/>
    <hyperlink ref="E307" r:id="rId142" display="http://vrgteu.ru/"/>
    <hyperlink ref="E312" r:id="rId143" display="http://elibrary.ru/item.asp?id=25001849"/>
    <hyperlink ref="E318" r:id="rId144" display="http://journal.kfrgteu.ru/files/1/2014_17_4.pdf"/>
    <hyperlink ref="E319" r:id="rId145" display="http://vrgteu.ru/"/>
    <hyperlink ref="E320" r:id="rId146" display="http://vrgteu.ru/"/>
    <hyperlink ref="E321" r:id="rId147" display="http://vrgteu.ru/"/>
    <hyperlink ref="B54" r:id="rId148" display="http://elibrary.ru/item.asp?id=25740944"/>
  </hyperlink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>
            <xm:f>NOT(ISERROR(SEARCH(("2016"),(S220))))</xm:f>
            <xm:f>("2016")</xm:f>
            <x14:dxf>
              <fill>
                <patternFill patternType="solid">
                  <fgColor rgb="FFB7E1CD"/>
                  <bgColor rgb="FFB7E1CD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S220:S253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K1"/>
    </sheetView>
  </sheetViews>
  <sheetFormatPr defaultColWidth="15.140625" defaultRowHeight="15.75" customHeight="1"/>
  <cols>
    <col min="1" max="11" width="22.140625" style="0" customWidth="1"/>
    <col min="12" max="12" width="22.140625" style="0" hidden="1" customWidth="1"/>
  </cols>
  <sheetData>
    <row r="1" spans="1:12" ht="20.25" customHeight="1">
      <c r="A1" s="431" t="s">
        <v>1278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71"/>
    </row>
    <row r="2" spans="1:12" ht="60.75" customHeight="1">
      <c r="A2" s="35" t="s">
        <v>725</v>
      </c>
      <c r="B2" s="35" t="s">
        <v>1279</v>
      </c>
      <c r="C2" s="36" t="s">
        <v>1280</v>
      </c>
      <c r="D2" s="35" t="s">
        <v>1281</v>
      </c>
      <c r="E2" s="35" t="s">
        <v>1282</v>
      </c>
      <c r="F2" s="35" t="s">
        <v>1283</v>
      </c>
      <c r="G2" s="35" t="s">
        <v>1284</v>
      </c>
      <c r="H2" s="35" t="s">
        <v>1285</v>
      </c>
      <c r="I2" s="35" t="s">
        <v>1286</v>
      </c>
      <c r="J2" s="35" t="s">
        <v>1287</v>
      </c>
      <c r="K2" s="35" t="s">
        <v>1288</v>
      </c>
      <c r="L2" s="72"/>
    </row>
    <row r="3" spans="1:12" ht="32.25" customHeight="1">
      <c r="A3" s="73"/>
      <c r="B3" s="73"/>
      <c r="C3" s="74"/>
      <c r="D3" s="73"/>
      <c r="E3" s="73"/>
      <c r="F3" s="73"/>
      <c r="G3" s="73"/>
      <c r="H3" s="73"/>
      <c r="I3" s="75"/>
      <c r="J3" s="75"/>
      <c r="K3" s="76"/>
      <c r="L3" s="4" t="s">
        <v>1289</v>
      </c>
    </row>
    <row r="4" spans="1:12" ht="18.75" customHeight="1">
      <c r="A4" s="20"/>
      <c r="B4" s="20"/>
      <c r="C4" s="77"/>
      <c r="D4" s="20"/>
      <c r="E4" s="20"/>
      <c r="F4" s="20"/>
      <c r="G4" s="20"/>
      <c r="H4" s="20"/>
      <c r="I4" s="78"/>
      <c r="J4" s="78"/>
      <c r="K4" s="20"/>
      <c r="L4" s="4" t="s">
        <v>1290</v>
      </c>
    </row>
    <row r="5" spans="1:12" ht="18.75" customHeight="1">
      <c r="A5" s="46"/>
      <c r="B5" s="46"/>
      <c r="C5" s="47"/>
      <c r="D5" s="46"/>
      <c r="E5" s="46"/>
      <c r="F5" s="46"/>
      <c r="G5" s="46"/>
      <c r="H5" s="46"/>
      <c r="I5" s="79"/>
      <c r="J5" s="79"/>
      <c r="K5" s="46"/>
      <c r="L5" s="4" t="s">
        <v>1291</v>
      </c>
    </row>
    <row r="6" spans="1:12" ht="18.75" customHeight="1">
      <c r="A6" s="46"/>
      <c r="B6" s="46"/>
      <c r="C6" s="47"/>
      <c r="D6" s="46"/>
      <c r="E6" s="46"/>
      <c r="F6" s="46"/>
      <c r="G6" s="46"/>
      <c r="H6" s="46"/>
      <c r="I6" s="79"/>
      <c r="J6" s="79"/>
      <c r="K6" s="46"/>
      <c r="L6" s="4" t="s">
        <v>1292</v>
      </c>
    </row>
    <row r="7" spans="1:12" ht="18.75" customHeight="1">
      <c r="A7" s="46"/>
      <c r="B7" s="46"/>
      <c r="C7" s="47"/>
      <c r="D7" s="46"/>
      <c r="E7" s="46"/>
      <c r="F7" s="46"/>
      <c r="G7" s="46"/>
      <c r="H7" s="46"/>
      <c r="I7" s="79"/>
      <c r="J7" s="79"/>
      <c r="K7" s="46"/>
      <c r="L7" s="4" t="s">
        <v>1293</v>
      </c>
    </row>
    <row r="8" spans="1:12" ht="18.75" customHeight="1">
      <c r="A8" s="46"/>
      <c r="B8" s="46"/>
      <c r="C8" s="47"/>
      <c r="D8" s="46"/>
      <c r="E8" s="46"/>
      <c r="F8" s="46"/>
      <c r="G8" s="46"/>
      <c r="H8" s="46"/>
      <c r="I8" s="79"/>
      <c r="J8" s="79"/>
      <c r="K8" s="46"/>
      <c r="L8" s="4" t="s">
        <v>1254</v>
      </c>
    </row>
    <row r="9" spans="1:12" ht="18.75" customHeight="1">
      <c r="A9" s="46"/>
      <c r="B9" s="46"/>
      <c r="C9" s="47"/>
      <c r="D9" s="46"/>
      <c r="E9" s="46"/>
      <c r="F9" s="46"/>
      <c r="G9" s="46"/>
      <c r="H9" s="46"/>
      <c r="I9" s="79"/>
      <c r="J9" s="79"/>
      <c r="K9" s="46"/>
      <c r="L9" s="4" t="s">
        <v>1255</v>
      </c>
    </row>
    <row r="10" spans="1:12" ht="18.75" customHeight="1">
      <c r="A10" s="46"/>
      <c r="B10" s="46"/>
      <c r="C10" s="47"/>
      <c r="D10" s="46"/>
      <c r="E10" s="46"/>
      <c r="F10" s="46"/>
      <c r="G10" s="46"/>
      <c r="H10" s="46"/>
      <c r="I10" s="79"/>
      <c r="J10" s="79"/>
      <c r="K10" s="46"/>
      <c r="L10" s="4" t="s">
        <v>1256</v>
      </c>
    </row>
    <row r="11" spans="1:12" ht="18.75" customHeight="1">
      <c r="A11" s="46"/>
      <c r="B11" s="46"/>
      <c r="C11" s="47"/>
      <c r="D11" s="46"/>
      <c r="E11" s="46"/>
      <c r="F11" s="46"/>
      <c r="G11" s="46"/>
      <c r="H11" s="46"/>
      <c r="I11" s="79"/>
      <c r="J11" s="79"/>
      <c r="K11" s="46"/>
      <c r="L11" s="21"/>
    </row>
    <row r="12" spans="1:12" ht="18.75" customHeight="1">
      <c r="A12" s="46"/>
      <c r="B12" s="46"/>
      <c r="C12" s="47"/>
      <c r="D12" s="46"/>
      <c r="E12" s="46"/>
      <c r="F12" s="46"/>
      <c r="G12" s="46"/>
      <c r="H12" s="46"/>
      <c r="I12" s="79"/>
      <c r="J12" s="79"/>
      <c r="K12" s="46"/>
      <c r="L12" s="21"/>
    </row>
    <row r="13" spans="1:12" ht="18.75" customHeight="1">
      <c r="A13" s="46"/>
      <c r="B13" s="46"/>
      <c r="C13" s="47"/>
      <c r="D13" s="46"/>
      <c r="E13" s="46"/>
      <c r="F13" s="46"/>
      <c r="G13" s="46"/>
      <c r="H13" s="46"/>
      <c r="I13" s="79"/>
      <c r="J13" s="79"/>
      <c r="K13" s="46"/>
      <c r="L13" s="21"/>
    </row>
    <row r="14" spans="1:12" ht="18.75" customHeight="1">
      <c r="A14" s="46"/>
      <c r="B14" s="46"/>
      <c r="C14" s="47"/>
      <c r="D14" s="46"/>
      <c r="E14" s="46"/>
      <c r="F14" s="46"/>
      <c r="G14" s="46"/>
      <c r="H14" s="46"/>
      <c r="I14" s="79"/>
      <c r="J14" s="79"/>
      <c r="K14" s="46"/>
      <c r="L14" s="21"/>
    </row>
    <row r="15" spans="1:12" ht="18.75" customHeight="1">
      <c r="A15" s="46"/>
      <c r="B15" s="46"/>
      <c r="C15" s="47"/>
      <c r="D15" s="46"/>
      <c r="E15" s="46"/>
      <c r="F15" s="46"/>
      <c r="G15" s="46"/>
      <c r="H15" s="46"/>
      <c r="I15" s="79"/>
      <c r="J15" s="79"/>
      <c r="K15" s="46"/>
      <c r="L15" s="21"/>
    </row>
    <row r="16" spans="1:12" ht="18.75" customHeight="1">
      <c r="A16" s="46"/>
      <c r="B16" s="46"/>
      <c r="C16" s="47"/>
      <c r="D16" s="46"/>
      <c r="E16" s="46"/>
      <c r="F16" s="46"/>
      <c r="G16" s="46"/>
      <c r="H16" s="46"/>
      <c r="I16" s="79"/>
      <c r="J16" s="79"/>
      <c r="K16" s="46"/>
      <c r="L16" s="21"/>
    </row>
    <row r="17" spans="1:12" ht="18.75" customHeight="1">
      <c r="A17" s="46"/>
      <c r="B17" s="46"/>
      <c r="C17" s="47"/>
      <c r="D17" s="46"/>
      <c r="E17" s="46"/>
      <c r="F17" s="46"/>
      <c r="G17" s="46"/>
      <c r="H17" s="46"/>
      <c r="I17" s="79"/>
      <c r="J17" s="79"/>
      <c r="K17" s="46"/>
      <c r="L17" s="21"/>
    </row>
    <row r="18" spans="1:12" ht="18.75" customHeight="1">
      <c r="A18" s="46"/>
      <c r="B18" s="46"/>
      <c r="C18" s="47"/>
      <c r="D18" s="46"/>
      <c r="E18" s="46"/>
      <c r="F18" s="46"/>
      <c r="G18" s="46"/>
      <c r="H18" s="46"/>
      <c r="I18" s="79"/>
      <c r="J18" s="79"/>
      <c r="K18" s="46"/>
      <c r="L18" s="21"/>
    </row>
    <row r="19" spans="1:12" ht="18.75" customHeight="1">
      <c r="A19" s="46"/>
      <c r="B19" s="46"/>
      <c r="C19" s="47"/>
      <c r="D19" s="46"/>
      <c r="E19" s="46"/>
      <c r="F19" s="46"/>
      <c r="G19" s="46"/>
      <c r="H19" s="46"/>
      <c r="I19" s="79"/>
      <c r="J19" s="79"/>
      <c r="K19" s="46"/>
      <c r="L19" s="21"/>
    </row>
    <row r="20" spans="1:12" ht="18.75" customHeight="1">
      <c r="A20" s="46"/>
      <c r="B20" s="46"/>
      <c r="C20" s="47"/>
      <c r="D20" s="46"/>
      <c r="E20" s="46"/>
      <c r="F20" s="46"/>
      <c r="G20" s="46"/>
      <c r="H20" s="46"/>
      <c r="I20" s="79"/>
      <c r="J20" s="79"/>
      <c r="K20" s="46"/>
      <c r="L20" s="21"/>
    </row>
  </sheetData>
  <sheetProtection/>
  <autoFilter ref="A2:L2"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5.140625" defaultRowHeight="15.75" customHeight="1"/>
  <cols>
    <col min="1" max="1" width="11.8515625" style="0" customWidth="1"/>
    <col min="2" max="9" width="8.8515625" style="0" customWidth="1"/>
    <col min="10" max="10" width="10.8515625" style="0" customWidth="1"/>
    <col min="11" max="11" width="8.8515625" style="0" customWidth="1"/>
  </cols>
  <sheetData>
    <row r="1" spans="1:11" ht="18.75" customHeight="1">
      <c r="A1" s="1"/>
      <c r="B1" s="432" t="s">
        <v>1257</v>
      </c>
      <c r="C1" s="415"/>
      <c r="D1" s="415"/>
      <c r="E1" s="415"/>
      <c r="F1" s="415"/>
      <c r="G1" s="415"/>
      <c r="H1" s="415"/>
      <c r="I1" s="415"/>
      <c r="J1" s="415"/>
      <c r="K1" s="1"/>
    </row>
    <row r="2" spans="1:11" ht="16.5" customHeight="1">
      <c r="A2" s="1"/>
      <c r="B2" s="415"/>
      <c r="C2" s="415"/>
      <c r="D2" s="415"/>
      <c r="E2" s="415"/>
      <c r="F2" s="415"/>
      <c r="G2" s="415"/>
      <c r="H2" s="415"/>
      <c r="I2" s="415"/>
      <c r="J2" s="415"/>
      <c r="K2" s="1"/>
    </row>
    <row r="3" spans="1:11" ht="16.5" customHeight="1">
      <c r="A3" s="1"/>
      <c r="B3" s="415"/>
      <c r="C3" s="415"/>
      <c r="D3" s="415"/>
      <c r="E3" s="415"/>
      <c r="F3" s="415"/>
      <c r="G3" s="415"/>
      <c r="H3" s="415"/>
      <c r="I3" s="415"/>
      <c r="J3" s="415"/>
      <c r="K3" s="1"/>
    </row>
    <row r="4" spans="1:11" ht="16.5" customHeight="1">
      <c r="A4" s="1"/>
      <c r="B4" s="415"/>
      <c r="C4" s="415"/>
      <c r="D4" s="415"/>
      <c r="E4" s="415"/>
      <c r="F4" s="415"/>
      <c r="G4" s="415"/>
      <c r="H4" s="415"/>
      <c r="I4" s="415"/>
      <c r="J4" s="415"/>
      <c r="K4" s="1"/>
    </row>
    <row r="5" spans="1:11" ht="39" customHeight="1">
      <c r="A5" s="1"/>
      <c r="B5" s="415"/>
      <c r="C5" s="415"/>
      <c r="D5" s="415"/>
      <c r="E5" s="415"/>
      <c r="F5" s="415"/>
      <c r="G5" s="415"/>
      <c r="H5" s="415"/>
      <c r="I5" s="415"/>
      <c r="J5" s="415"/>
      <c r="K5" s="1"/>
    </row>
    <row r="6" spans="1:11" ht="16.5" customHeight="1">
      <c r="A6" s="1"/>
      <c r="B6" s="415"/>
      <c r="C6" s="415"/>
      <c r="D6" s="415"/>
      <c r="E6" s="415"/>
      <c r="F6" s="415"/>
      <c r="G6" s="415"/>
      <c r="H6" s="415"/>
      <c r="I6" s="415"/>
      <c r="J6" s="415"/>
      <c r="K6" s="1"/>
    </row>
    <row r="7" spans="1:11" ht="16.5" customHeight="1">
      <c r="A7" s="4"/>
      <c r="B7" s="4"/>
      <c r="C7" s="4"/>
      <c r="D7" s="1"/>
      <c r="E7" s="1"/>
      <c r="F7" s="1"/>
      <c r="G7" s="1"/>
      <c r="H7" s="1"/>
      <c r="I7" s="1"/>
      <c r="J7" s="1"/>
      <c r="K7" s="1"/>
    </row>
    <row r="8" spans="1:1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.75" customHeight="1">
      <c r="A11" s="3"/>
      <c r="B11" s="414" t="s">
        <v>1258</v>
      </c>
      <c r="C11" s="415"/>
      <c r="D11" s="415"/>
      <c r="E11" s="415"/>
      <c r="F11" s="415"/>
      <c r="G11" s="415"/>
      <c r="H11" s="415"/>
      <c r="I11" s="415"/>
      <c r="J11" s="415"/>
      <c r="K11" s="3"/>
    </row>
    <row r="12" spans="1:11" ht="16.5" customHeight="1">
      <c r="A12" s="2"/>
      <c r="B12" s="2"/>
      <c r="C12" s="2"/>
      <c r="D12" s="2"/>
      <c r="E12" s="2"/>
      <c r="F12" s="4"/>
      <c r="G12" s="5"/>
      <c r="H12" s="5"/>
      <c r="I12" s="5"/>
      <c r="J12" s="5"/>
      <c r="K12" s="5"/>
    </row>
    <row r="13" spans="1:11" ht="16.5" customHeight="1">
      <c r="A13" s="6"/>
      <c r="B13" s="417" t="s">
        <v>1259</v>
      </c>
      <c r="C13" s="415"/>
      <c r="D13" s="415"/>
      <c r="E13" s="415"/>
      <c r="F13" s="415"/>
      <c r="G13" s="415"/>
      <c r="H13" s="415"/>
      <c r="I13" s="415"/>
      <c r="J13" s="415"/>
      <c r="K13" s="6"/>
    </row>
    <row r="14" spans="1:11" ht="16.5" customHeight="1">
      <c r="A14" s="6"/>
      <c r="B14" s="415"/>
      <c r="C14" s="415"/>
      <c r="D14" s="415"/>
      <c r="E14" s="415"/>
      <c r="F14" s="415"/>
      <c r="G14" s="415"/>
      <c r="H14" s="415"/>
      <c r="I14" s="415"/>
      <c r="J14" s="415"/>
      <c r="K14" s="6"/>
    </row>
    <row r="15" spans="1:11" ht="16.5" customHeight="1">
      <c r="A15" s="6"/>
      <c r="B15" s="415"/>
      <c r="C15" s="415"/>
      <c r="D15" s="415"/>
      <c r="E15" s="415"/>
      <c r="F15" s="415"/>
      <c r="G15" s="415"/>
      <c r="H15" s="415"/>
      <c r="I15" s="415"/>
      <c r="J15" s="415"/>
      <c r="K15" s="6"/>
    </row>
    <row r="16" spans="1:11" ht="16.5" customHeight="1">
      <c r="A16" s="6"/>
      <c r="B16" s="415"/>
      <c r="C16" s="415"/>
      <c r="D16" s="415"/>
      <c r="E16" s="415"/>
      <c r="F16" s="415"/>
      <c r="G16" s="415"/>
      <c r="H16" s="415"/>
      <c r="I16" s="415"/>
      <c r="J16" s="415"/>
      <c r="K16" s="6"/>
    </row>
    <row r="17" spans="1:11" ht="16.5" customHeight="1">
      <c r="A17" s="6"/>
      <c r="B17" s="415"/>
      <c r="C17" s="415"/>
      <c r="D17" s="415"/>
      <c r="E17" s="415"/>
      <c r="F17" s="415"/>
      <c r="G17" s="415"/>
      <c r="H17" s="415"/>
      <c r="I17" s="415"/>
      <c r="J17" s="415"/>
      <c r="K17" s="6"/>
    </row>
    <row r="18" spans="1:11" ht="16.5" customHeight="1">
      <c r="A18" s="6"/>
      <c r="B18" s="415"/>
      <c r="C18" s="415"/>
      <c r="D18" s="415"/>
      <c r="E18" s="415"/>
      <c r="F18" s="415"/>
      <c r="G18" s="415"/>
      <c r="H18" s="415"/>
      <c r="I18" s="415"/>
      <c r="J18" s="415"/>
      <c r="K18" s="6"/>
    </row>
    <row r="19" spans="1:11" ht="18.75" customHeight="1">
      <c r="A19" s="7"/>
      <c r="B19" s="416"/>
      <c r="C19" s="415"/>
      <c r="D19" s="415"/>
      <c r="E19" s="415"/>
      <c r="F19" s="415"/>
      <c r="G19" s="415"/>
      <c r="H19" s="415"/>
      <c r="I19" s="415"/>
      <c r="J19" s="415"/>
      <c r="K19" s="8"/>
    </row>
    <row r="20" spans="1:11" ht="16.5" customHeight="1">
      <c r="A20" s="4"/>
      <c r="B20" s="4"/>
      <c r="C20" s="4"/>
      <c r="D20" s="7" t="s">
        <v>718</v>
      </c>
      <c r="E20" s="7">
        <v>2014</v>
      </c>
      <c r="F20" s="418" t="s">
        <v>1260</v>
      </c>
      <c r="G20" s="415"/>
      <c r="H20" s="415"/>
      <c r="I20" s="1"/>
      <c r="J20" s="1"/>
      <c r="K20" s="1"/>
    </row>
    <row r="21" spans="1:11" ht="16.5" customHeight="1">
      <c r="A21" s="4"/>
      <c r="B21" s="4"/>
      <c r="C21" s="4"/>
      <c r="D21" s="4"/>
      <c r="E21" s="10"/>
      <c r="F21" s="10"/>
      <c r="G21" s="1"/>
      <c r="H21" s="1"/>
      <c r="I21" s="1"/>
      <c r="J21" s="1"/>
      <c r="K21" s="1"/>
    </row>
    <row r="22" spans="1:11" ht="16.5" customHeight="1">
      <c r="A22" s="4"/>
      <c r="B22" s="4"/>
      <c r="C22" s="4"/>
      <c r="D22" s="4"/>
      <c r="E22" s="10"/>
      <c r="F22" s="10"/>
      <c r="G22" s="1"/>
      <c r="H22" s="1"/>
      <c r="I22" s="1"/>
      <c r="J22" s="1"/>
      <c r="K22" s="1"/>
    </row>
    <row r="23" spans="1:11" ht="16.5" customHeight="1">
      <c r="A23" s="4"/>
      <c r="B23" s="4"/>
      <c r="C23" s="4"/>
      <c r="D23" s="4"/>
      <c r="E23" s="10"/>
      <c r="F23" s="10"/>
      <c r="G23" s="1"/>
      <c r="H23" s="1"/>
      <c r="I23" s="1"/>
      <c r="J23" s="1"/>
      <c r="K23" s="1"/>
    </row>
    <row r="24" spans="1:11" ht="83.25" customHeight="1">
      <c r="A24" s="4"/>
      <c r="B24" s="4"/>
      <c r="C24" s="4"/>
      <c r="D24" s="4"/>
      <c r="E24" s="10"/>
      <c r="F24" s="10"/>
      <c r="G24" s="1"/>
      <c r="H24" s="1"/>
      <c r="I24" s="1"/>
      <c r="J24" s="1"/>
      <c r="K24" s="1"/>
    </row>
    <row r="25" spans="1:11" ht="17.25" customHeight="1">
      <c r="A25" s="4"/>
      <c r="B25" s="4"/>
      <c r="C25" s="4"/>
      <c r="D25" s="4"/>
      <c r="E25" s="10"/>
      <c r="F25" s="10"/>
      <c r="G25" s="1"/>
      <c r="H25" s="1"/>
      <c r="I25" s="1"/>
      <c r="J25" s="1"/>
      <c r="K25" s="1"/>
    </row>
    <row r="26" spans="1:11" ht="18" customHeight="1">
      <c r="A26" s="11"/>
      <c r="B26" s="422" t="s">
        <v>721</v>
      </c>
      <c r="C26" s="415"/>
      <c r="D26" s="415"/>
      <c r="E26" s="415"/>
      <c r="F26" s="419" t="s">
        <v>722</v>
      </c>
      <c r="G26" s="420"/>
      <c r="H26" s="420"/>
      <c r="I26" s="420"/>
      <c r="J26" s="420"/>
      <c r="K26" s="10"/>
    </row>
    <row r="27" spans="1:11" ht="17.25" customHeight="1">
      <c r="A27" s="12"/>
      <c r="B27" s="12"/>
      <c r="C27" s="12"/>
      <c r="D27" s="12"/>
      <c r="E27" s="12"/>
      <c r="F27" s="13"/>
      <c r="G27" s="13"/>
      <c r="H27" s="14" t="s">
        <v>723</v>
      </c>
      <c r="I27" s="4"/>
      <c r="J27" s="4"/>
      <c r="K27" s="4"/>
    </row>
    <row r="28" spans="1:11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12"/>
      <c r="B29" s="421" t="s">
        <v>1261</v>
      </c>
      <c r="C29" s="415"/>
      <c r="D29" s="415"/>
      <c r="E29" s="415"/>
      <c r="F29" s="15"/>
      <c r="G29" s="419"/>
      <c r="H29" s="420"/>
      <c r="I29" s="420"/>
      <c r="J29" s="4"/>
      <c r="K29" s="4"/>
    </row>
    <row r="30" spans="1:11" ht="16.5" customHeight="1">
      <c r="A30" s="4"/>
      <c r="B30" s="4"/>
      <c r="C30" s="4"/>
      <c r="D30" s="4"/>
      <c r="E30" s="4"/>
      <c r="F30" s="4"/>
      <c r="G30" s="13"/>
      <c r="H30" s="14" t="s">
        <v>724</v>
      </c>
      <c r="I30" s="4"/>
      <c r="J30" s="4"/>
      <c r="K30" s="4"/>
    </row>
    <row r="31" spans="1:1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9">
    <mergeCell ref="G29:I29"/>
    <mergeCell ref="B29:E29"/>
    <mergeCell ref="F26:J26"/>
    <mergeCell ref="B26:E26"/>
    <mergeCell ref="B1:J6"/>
    <mergeCell ref="B19:J19"/>
    <mergeCell ref="B13:J18"/>
    <mergeCell ref="F20:H20"/>
    <mergeCell ref="B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В. Грицай</dc:creator>
  <cp:keywords/>
  <dc:description/>
  <cp:lastModifiedBy>Валерий В. Грицай</cp:lastModifiedBy>
  <cp:lastPrinted>2016-06-27T09:24:13Z</cp:lastPrinted>
  <dcterms:created xsi:type="dcterms:W3CDTF">2016-06-06T07:02:46Z</dcterms:created>
  <dcterms:modified xsi:type="dcterms:W3CDTF">2016-07-12T07:23:31Z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